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<sst xmlns="http://schemas.openxmlformats.org/spreadsheetml/2006/main" count="989" uniqueCount="147">
  <si>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</si>
  <si>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</si>
  <si>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</si>
  <si>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</si>
  <si>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</si>
  <si>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</si>
  <si>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</si>
  <si>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</si>
  <si>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</si>
  <si>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</si>
  <si>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</si>
  <si>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</si>
  <si>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</si>
  <si>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</si>
  <si>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</si>
  <si>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</si>
  <si>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</si>
  <si>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</si>
  <si>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</si>
  <si>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</si>
  <si>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</si>
  <si>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</si>
  <si>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</si>
  <si>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</si>
  <si>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</si>
  <si>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</si>
  <si>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</si>
  <si>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</si>
  <si>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</si>
  <si>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</si>
  <si>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</si>
  <si>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</si>
  <si>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</si>
  <si>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</si>
  <si>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</si>
  <si>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</si>
  <si>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</si>
  <si>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</si>
  <si>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</si>
  <si>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</si>
  <si>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</si>
  <si>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</si>
  <si>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</si>
  <si>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</si>
  <si>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</si>
  <si>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</si>
  <si>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</si>
  <si>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</si>
  <si>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</si>
  <si>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</si>
  <si>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</si>
  <si>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</si>
  <si>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</si>
  <si>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</si>
  <si>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</si>
  <si>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</si>
  <si>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</si>
  <si>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</si>
  <si>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</si>
  <si>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</si>
  <si>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</si>
  <si>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</si>
  <si>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</si>
  <si>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</si>
  <si>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</si>
  <si>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</si>
  <si>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</si>
  <si>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</si>
  <si>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</si>
  <si>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夏季ボーナスの支給動向 × 業種区分</t>
  </si>
  <si>
    <t>予定あり</t>
  </si>
  <si>
    <t>予定なし</t>
  </si>
  <si>
    <t>未定</t>
  </si>
  <si>
    <t>夏季ボーナスの方針（昨年夏季比） × 業種区分</t>
  </si>
  <si>
    <t>さほど変わらない</t>
  </si>
  <si>
    <t>夏季ボーナス平均支給額 　× 業種区分</t>
  </si>
  <si>
    <t>（円）</t>
  </si>
  <si>
    <t>平均支給額</t>
  </si>
  <si>
    <t>夏季ボーナス平均支給月数　× 業種区分</t>
  </si>
  <si>
    <t>（ヶ月）</t>
  </si>
  <si>
    <t>平均支給月数</t>
  </si>
  <si>
    <t>卸・小売業（n=38）</t>
  </si>
  <si>
    <t>夏季ボーナス平均支給額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</si>
  <si>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</si>
  <si>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</si>
  <si>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</si>
  <si>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</si>
  <si>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</si>
  <si>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</si>
  <si>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夏季ボーナス平均支給月数 × 業種区分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</si>
  <si>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</si>
  <si>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</si>
  <si>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</si>
  <si>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</si>
  <si>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</si>
  <si>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</si>
  <si>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</si>
  <si>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特別調査２：春季以降の賃金改定動向について</t>
  </si>
  <si>
    <t>賃金改定動向　×　業種区分</t>
  </si>
  <si>
    <t>ベースアップ・定期昇給とも実施</t>
  </si>
  <si>
    <t>ベースアップ
のみ実施</t>
  </si>
  <si>
    <t>定期昇給のみ実施</t>
  </si>
  <si>
    <t>現状維持</t>
  </si>
  <si>
    <t>賃下げを実施</t>
  </si>
  <si>
    <t>成果に応じて
個別に対応</t>
  </si>
  <si>
    <t>特別調査３：新型コロナウイルス感染症の事業への影響</t>
  </si>
  <si>
    <t>100超</t>
  </si>
  <si>
    <t>80～100</t>
  </si>
  <si>
    <t>50～79</t>
  </si>
  <si>
    <t>30～49</t>
  </si>
  <si>
    <t>30未満</t>
  </si>
  <si>
    <t>わからない・見通しが立たない</t>
  </si>
  <si>
    <t>全業種（n=409）</t>
  </si>
  <si>
    <t>建設業（n=86）</t>
  </si>
  <si>
    <t>建設業（n=86）</t>
  </si>
  <si>
    <t>製造業（n=126）</t>
  </si>
  <si>
    <t>製造業（n=126）</t>
  </si>
  <si>
    <t>卸・小売業（n=98）</t>
  </si>
  <si>
    <t>卸・小売業（n=98）</t>
  </si>
  <si>
    <t>サービス業（n=99）</t>
  </si>
  <si>
    <t>サービス業（n=99）</t>
  </si>
  <si>
    <t>全業種（n=217）</t>
  </si>
  <si>
    <t>建設業（n=57）</t>
  </si>
  <si>
    <t>製造業（n=64）</t>
  </si>
  <si>
    <t>卸・小売業（n=51）</t>
  </si>
  <si>
    <t>サービス業（n=45）</t>
  </si>
  <si>
    <t>全業種（n=165）</t>
  </si>
  <si>
    <t>建設業（n=47）</t>
  </si>
  <si>
    <t>建設業（n=47）</t>
  </si>
  <si>
    <t>製造業（n=48）</t>
  </si>
  <si>
    <t>製造業（n=48）</t>
  </si>
  <si>
    <t>卸・小売業（n=38）</t>
  </si>
  <si>
    <t>サービス業（n=32）</t>
  </si>
  <si>
    <t>サービス業（n=32）</t>
  </si>
  <si>
    <t>全業種（n=177）</t>
  </si>
  <si>
    <t>建設業（n=50）</t>
  </si>
  <si>
    <t>建設業（n=50）</t>
  </si>
  <si>
    <t>製造業（n=51）</t>
  </si>
  <si>
    <t>製造業（n=51）</t>
  </si>
  <si>
    <t>卸・小売業（n=41）</t>
  </si>
  <si>
    <t>卸・小売業（n=41）</t>
  </si>
  <si>
    <t>サービス業（n=35）</t>
  </si>
  <si>
    <t>サービス業（n=35）</t>
  </si>
  <si>
    <t>全業種（n=165）</t>
  </si>
  <si>
    <t>全業種（n=409）</t>
  </si>
  <si>
    <t>新型コロナウイルス感染症の事業への影響（平常時(コロナ禍前)を100とした場合） × 業種区分</t>
  </si>
  <si>
    <t>製造業（n=126）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</si>
</sst>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2" fontId="0" fillId="0" borderId="16" xfId="0" applyNumberFormat="1" applyFill="1" applyBorder="1" applyAlignment="1">
      <alignment/>
    </xf>
    <xf numFmtId="182" fontId="0" fillId="0" borderId="15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184" fontId="0" fillId="0" borderId="0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184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44</v>
      </c>
      <c r="F5" s="57">
        <v>53</v>
      </c>
      <c r="G5" s="58">
        <v>154</v>
      </c>
      <c r="H5" s="54"/>
      <c r="I5" s="56" t="s">
        <v>5</v>
      </c>
      <c r="J5" s="59">
        <f>C15/G21</f>
        <v>0.04156479217603912</v>
      </c>
      <c r="K5" s="59">
        <f>D15/G21</f>
        <v>0.061124694376528114</v>
      </c>
      <c r="L5" s="59">
        <f>E15/G21</f>
        <v>0.08312958435207823</v>
      </c>
      <c r="M5" s="59">
        <f>F15/G21</f>
        <v>0.09535452322738386</v>
      </c>
      <c r="N5" s="60">
        <f aca="true" t="shared" si="0" ref="N5:N10">SUM(J5:M5)</f>
        <v>0.28117359413202936</v>
      </c>
      <c r="O5" s="61"/>
    </row>
    <row r="6" spans="2:15" ht="13.5">
      <c r="B6" s="56" t="s">
        <v>6</v>
      </c>
      <c r="C6" s="57">
        <v>20</v>
      </c>
      <c r="D6" s="57">
        <v>33</v>
      </c>
      <c r="E6" s="57">
        <v>17</v>
      </c>
      <c r="F6" s="57">
        <v>17</v>
      </c>
      <c r="G6" s="58">
        <v>87</v>
      </c>
      <c r="H6" s="54"/>
      <c r="I6" s="56" t="s">
        <v>6</v>
      </c>
      <c r="J6" s="59">
        <f>C16/G21</f>
        <v>0.029339853300733496</v>
      </c>
      <c r="K6" s="59">
        <f>D16/G21</f>
        <v>0.05378973105134474</v>
      </c>
      <c r="L6" s="59">
        <f>E16/G21</f>
        <v>0.02689486552567237</v>
      </c>
      <c r="M6" s="59">
        <f>F16/G21</f>
        <v>0.019559902200488997</v>
      </c>
      <c r="N6" s="60">
        <f t="shared" si="0"/>
        <v>0.1295843520782396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17</v>
      </c>
      <c r="G7" s="58">
        <v>66</v>
      </c>
      <c r="H7" s="54"/>
      <c r="I7" s="56" t="s">
        <v>7</v>
      </c>
      <c r="J7" s="59">
        <f>C17/G21</f>
        <v>0.034229828850855744</v>
      </c>
      <c r="K7" s="59">
        <f>D17/G21</f>
        <v>0.029339853300733496</v>
      </c>
      <c r="L7" s="59">
        <f>E17/G21</f>
        <v>0.017114914425427872</v>
      </c>
      <c r="M7" s="59">
        <f>F17/G21</f>
        <v>0.017114914425427872</v>
      </c>
      <c r="N7" s="60">
        <f t="shared" si="0"/>
        <v>0.09779951100244498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0.022004889975550123</v>
      </c>
      <c r="K8" s="59">
        <f>D18/G21</f>
        <v>0.05378973105134474</v>
      </c>
      <c r="L8" s="59">
        <f>E18/G21</f>
        <v>0.03178484107579462</v>
      </c>
      <c r="M8" s="59">
        <f>F18/G21</f>
        <v>0.022004889975550123</v>
      </c>
      <c r="N8" s="60">
        <f t="shared" si="0"/>
        <v>0.1295843520782396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29</v>
      </c>
      <c r="F9" s="57">
        <v>28</v>
      </c>
      <c r="G9" s="58">
        <v>123</v>
      </c>
      <c r="H9" s="54"/>
      <c r="I9" s="56" t="s">
        <v>9</v>
      </c>
      <c r="J9" s="59">
        <f>C19/G21</f>
        <v>0.04645476772616137</v>
      </c>
      <c r="K9" s="59">
        <f>D19/G21</f>
        <v>0.061124694376528114</v>
      </c>
      <c r="L9" s="59">
        <f>E19/G21</f>
        <v>0.039119804400977995</v>
      </c>
      <c r="M9" s="59">
        <f>F19/G21</f>
        <v>0.03667481662591687</v>
      </c>
      <c r="N9" s="60">
        <f t="shared" si="0"/>
        <v>0.18337408312958436</v>
      </c>
      <c r="O9" s="61"/>
    </row>
    <row r="10" spans="2:15" ht="13.5">
      <c r="B10" s="56" t="s">
        <v>10</v>
      </c>
      <c r="C10" s="57">
        <v>34</v>
      </c>
      <c r="D10" s="57">
        <v>33</v>
      </c>
      <c r="E10" s="57">
        <v>31</v>
      </c>
      <c r="F10" s="57">
        <v>37</v>
      </c>
      <c r="G10" s="58">
        <v>135</v>
      </c>
      <c r="H10" s="54"/>
      <c r="I10" s="56" t="s">
        <v>10</v>
      </c>
      <c r="J10" s="59">
        <f>C20/G21</f>
        <v>0.03667481662591687</v>
      </c>
      <c r="K10" s="59">
        <f>D20/G21</f>
        <v>0.0488997555012225</v>
      </c>
      <c r="L10" s="59">
        <f>E20/G21</f>
        <v>0.04156479217603912</v>
      </c>
      <c r="M10" s="59">
        <f>F20/G21</f>
        <v>0.05134474327628362</v>
      </c>
      <c r="N10" s="60">
        <f t="shared" si="0"/>
        <v>0.1784841075794621</v>
      </c>
      <c r="O10" s="61"/>
    </row>
    <row r="11" spans="2:15" ht="14.25" thickBot="1">
      <c r="B11" s="63" t="s">
        <v>4</v>
      </c>
      <c r="C11" s="64">
        <v>149</v>
      </c>
      <c r="D11" s="64">
        <v>183</v>
      </c>
      <c r="E11" s="64">
        <v>156</v>
      </c>
      <c r="F11" s="64">
        <v>164</v>
      </c>
      <c r="G11" s="65">
        <v>652</v>
      </c>
      <c r="H11" s="54"/>
      <c r="I11" s="63" t="s">
        <v>4</v>
      </c>
      <c r="J11" s="66">
        <f>SUM(J5:J10)</f>
        <v>0.2102689486552567</v>
      </c>
      <c r="K11" s="66">
        <f>SUM(K5:K10)</f>
        <v>0.3080684596577017</v>
      </c>
      <c r="L11" s="66">
        <f>SUM(L5:L10)</f>
        <v>0.23960880195599024</v>
      </c>
      <c r="M11" s="66">
        <f>SUM(M5:M10)</f>
        <v>0.24205378973105135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17</v>
      </c>
      <c r="D15" s="57">
        <v>25</v>
      </c>
      <c r="E15" s="57">
        <v>34</v>
      </c>
      <c r="F15" s="57">
        <v>39</v>
      </c>
      <c r="G15" s="58">
        <v>115</v>
      </c>
      <c r="H15" s="54"/>
      <c r="I15" s="56" t="s">
        <v>5</v>
      </c>
      <c r="J15" s="59">
        <f>C15/C5</f>
        <v>0.7727272727272727</v>
      </c>
      <c r="K15" s="59">
        <f aca="true" t="shared" si="1" ref="K15:N21">D15/D5</f>
        <v>0.7142857142857143</v>
      </c>
      <c r="L15" s="59">
        <f t="shared" si="1"/>
        <v>0.7727272727272727</v>
      </c>
      <c r="M15" s="59">
        <f t="shared" si="1"/>
        <v>0.7358490566037735</v>
      </c>
      <c r="N15" s="60">
        <f t="shared" si="1"/>
        <v>0.7467532467532467</v>
      </c>
      <c r="O15" s="61"/>
    </row>
    <row r="16" spans="2:15" ht="13.5">
      <c r="B16" s="56" t="s">
        <v>6</v>
      </c>
      <c r="C16" s="57">
        <v>12</v>
      </c>
      <c r="D16" s="57">
        <v>22</v>
      </c>
      <c r="E16" s="57">
        <v>11</v>
      </c>
      <c r="F16" s="57">
        <v>8</v>
      </c>
      <c r="G16" s="58">
        <v>53</v>
      </c>
      <c r="H16" s="54"/>
      <c r="I16" s="56" t="s">
        <v>6</v>
      </c>
      <c r="J16" s="59">
        <f aca="true" t="shared" si="2" ref="J16:J21">C16/C6</f>
        <v>0.6</v>
      </c>
      <c r="K16" s="59">
        <f t="shared" si="1"/>
        <v>0.6666666666666666</v>
      </c>
      <c r="L16" s="59">
        <f t="shared" si="1"/>
        <v>0.6470588235294118</v>
      </c>
      <c r="M16" s="59">
        <f t="shared" si="1"/>
        <v>0.47058823529411764</v>
      </c>
      <c r="N16" s="60">
        <f t="shared" si="1"/>
        <v>0.6091954022988506</v>
      </c>
      <c r="O16" s="61"/>
    </row>
    <row r="17" spans="2:15" ht="13.5">
      <c r="B17" s="56" t="s">
        <v>7</v>
      </c>
      <c r="C17" s="57">
        <v>14</v>
      </c>
      <c r="D17" s="57">
        <v>12</v>
      </c>
      <c r="E17" s="57">
        <v>7</v>
      </c>
      <c r="F17" s="57">
        <v>7</v>
      </c>
      <c r="G17" s="58">
        <v>40</v>
      </c>
      <c r="H17" s="54"/>
      <c r="I17" s="56" t="s">
        <v>7</v>
      </c>
      <c r="J17" s="59">
        <f t="shared" si="2"/>
        <v>0.6666666666666666</v>
      </c>
      <c r="K17" s="59">
        <f t="shared" si="1"/>
        <v>0.6666666666666666</v>
      </c>
      <c r="L17" s="59">
        <f t="shared" si="1"/>
        <v>0.7</v>
      </c>
      <c r="M17" s="59">
        <f t="shared" si="1"/>
        <v>0.4117647058823529</v>
      </c>
      <c r="N17" s="60">
        <f t="shared" si="1"/>
        <v>0.6060606060606061</v>
      </c>
      <c r="O17" s="61"/>
    </row>
    <row r="18" spans="2:15" ht="13.5">
      <c r="B18" s="56" t="s">
        <v>8</v>
      </c>
      <c r="C18" s="57">
        <v>9</v>
      </c>
      <c r="D18" s="57">
        <v>22</v>
      </c>
      <c r="E18" s="57">
        <v>13</v>
      </c>
      <c r="F18" s="57">
        <v>9</v>
      </c>
      <c r="G18" s="58">
        <v>53</v>
      </c>
      <c r="H18" s="54"/>
      <c r="I18" s="56" t="s">
        <v>8</v>
      </c>
      <c r="J18" s="59">
        <f t="shared" si="2"/>
        <v>0.391304347826087</v>
      </c>
      <c r="K18" s="59">
        <f t="shared" si="1"/>
        <v>0.8148148148148148</v>
      </c>
      <c r="L18" s="59">
        <f t="shared" si="1"/>
        <v>0.52</v>
      </c>
      <c r="M18" s="59">
        <f t="shared" si="1"/>
        <v>0.75</v>
      </c>
      <c r="N18" s="60">
        <f t="shared" si="1"/>
        <v>0.6091954022988506</v>
      </c>
      <c r="O18" s="61"/>
    </row>
    <row r="19" spans="2:15" ht="13.5">
      <c r="B19" s="56" t="s">
        <v>9</v>
      </c>
      <c r="C19" s="57">
        <v>19</v>
      </c>
      <c r="D19" s="57">
        <v>25</v>
      </c>
      <c r="E19" s="57">
        <v>16</v>
      </c>
      <c r="F19" s="57">
        <v>15</v>
      </c>
      <c r="G19" s="58">
        <v>75</v>
      </c>
      <c r="H19" s="54"/>
      <c r="I19" s="56" t="s">
        <v>9</v>
      </c>
      <c r="J19" s="59">
        <f t="shared" si="2"/>
        <v>0.6551724137931034</v>
      </c>
      <c r="K19" s="59">
        <f t="shared" si="1"/>
        <v>0.6756756756756757</v>
      </c>
      <c r="L19" s="59">
        <f t="shared" si="1"/>
        <v>0.5517241379310345</v>
      </c>
      <c r="M19" s="59">
        <f t="shared" si="1"/>
        <v>0.5357142857142857</v>
      </c>
      <c r="N19" s="60">
        <f t="shared" si="1"/>
        <v>0.6097560975609756</v>
      </c>
      <c r="O19" s="61"/>
    </row>
    <row r="20" spans="2:15" ht="13.5">
      <c r="B20" s="56" t="s">
        <v>10</v>
      </c>
      <c r="C20" s="57">
        <v>15</v>
      </c>
      <c r="D20" s="57">
        <v>20</v>
      </c>
      <c r="E20" s="57">
        <v>17</v>
      </c>
      <c r="F20" s="57">
        <v>21</v>
      </c>
      <c r="G20" s="58">
        <v>73</v>
      </c>
      <c r="H20" s="54"/>
      <c r="I20" s="56" t="s">
        <v>10</v>
      </c>
      <c r="J20" s="59">
        <f t="shared" si="2"/>
        <v>0.4411764705882353</v>
      </c>
      <c r="K20" s="59">
        <f t="shared" si="1"/>
        <v>0.6060606060606061</v>
      </c>
      <c r="L20" s="59">
        <f t="shared" si="1"/>
        <v>0.5483870967741935</v>
      </c>
      <c r="M20" s="59">
        <f t="shared" si="1"/>
        <v>0.5675675675675675</v>
      </c>
      <c r="N20" s="60">
        <f t="shared" si="1"/>
        <v>0.5407407407407407</v>
      </c>
      <c r="O20" s="61"/>
    </row>
    <row r="21" spans="2:15" ht="14.25" thickBot="1">
      <c r="B21" s="63" t="s">
        <v>4</v>
      </c>
      <c r="C21" s="64">
        <v>86</v>
      </c>
      <c r="D21" s="64">
        <v>126</v>
      </c>
      <c r="E21" s="64">
        <v>98</v>
      </c>
      <c r="F21" s="64">
        <v>99</v>
      </c>
      <c r="G21" s="73">
        <v>409</v>
      </c>
      <c r="H21" s="74"/>
      <c r="I21" s="63" t="s">
        <v>4</v>
      </c>
      <c r="J21" s="66">
        <f t="shared" si="2"/>
        <v>0.5771812080536913</v>
      </c>
      <c r="K21" s="66">
        <f t="shared" si="1"/>
        <v>0.6885245901639344</v>
      </c>
      <c r="L21" s="66">
        <f t="shared" si="1"/>
        <v>0.6282051282051282</v>
      </c>
      <c r="M21" s="66">
        <f t="shared" si="1"/>
        <v>0.6036585365853658</v>
      </c>
      <c r="N21" s="75">
        <f t="shared" si="1"/>
        <v>0.6273006134969326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23.5</v>
      </c>
      <c r="D5" s="10">
        <v>42.1</v>
      </c>
      <c r="E5" s="10">
        <v>34.5</v>
      </c>
      <c r="F5" s="45">
        <v>-11</v>
      </c>
      <c r="G5" s="10">
        <v>21.3</v>
      </c>
      <c r="H5" s="10">
        <v>43.3</v>
      </c>
      <c r="I5" s="10">
        <v>35.5</v>
      </c>
      <c r="J5" s="45">
        <v>-14.2</v>
      </c>
      <c r="K5" s="10">
        <v>16.1</v>
      </c>
      <c r="L5" s="10">
        <v>51.6</v>
      </c>
      <c r="M5" s="10">
        <v>32.3</v>
      </c>
      <c r="N5" s="45">
        <v>-16.199999999999996</v>
      </c>
    </row>
    <row r="6" spans="2:14" ht="10.5">
      <c r="B6" s="11" t="s">
        <v>13</v>
      </c>
      <c r="C6" s="87">
        <v>21.7</v>
      </c>
      <c r="D6" s="87">
        <v>43.5</v>
      </c>
      <c r="E6" s="87">
        <v>34.8</v>
      </c>
      <c r="F6" s="47">
        <v>-13.099999999999998</v>
      </c>
      <c r="G6" s="87">
        <v>18.3</v>
      </c>
      <c r="H6" s="87">
        <v>47.8</v>
      </c>
      <c r="I6" s="87">
        <v>33.9</v>
      </c>
      <c r="J6" s="47">
        <v>-15.599999999999998</v>
      </c>
      <c r="K6" s="87">
        <v>12.2</v>
      </c>
      <c r="L6" s="87">
        <v>59.1</v>
      </c>
      <c r="M6" s="87">
        <v>28.7</v>
      </c>
      <c r="N6" s="47">
        <v>-16.5</v>
      </c>
    </row>
    <row r="7" spans="2:14" ht="10.5">
      <c r="B7" s="12" t="s">
        <v>14</v>
      </c>
      <c r="C7" s="12">
        <v>24.5</v>
      </c>
      <c r="D7" s="12">
        <v>41.5</v>
      </c>
      <c r="E7" s="12">
        <v>34</v>
      </c>
      <c r="F7" s="46">
        <v>-9.5</v>
      </c>
      <c r="G7" s="12">
        <v>24.5</v>
      </c>
      <c r="H7" s="12">
        <v>45.3</v>
      </c>
      <c r="I7" s="12">
        <v>30.2</v>
      </c>
      <c r="J7" s="46">
        <v>-5.699999999999999</v>
      </c>
      <c r="K7" s="12">
        <v>28.3</v>
      </c>
      <c r="L7" s="12">
        <v>56.6</v>
      </c>
      <c r="M7" s="12">
        <v>15.1</v>
      </c>
      <c r="N7" s="46">
        <v>13.200000000000001</v>
      </c>
    </row>
    <row r="8" spans="2:14" ht="10.5">
      <c r="B8" s="12" t="s">
        <v>15</v>
      </c>
      <c r="C8" s="12">
        <v>25</v>
      </c>
      <c r="D8" s="12">
        <v>32.5</v>
      </c>
      <c r="E8" s="12">
        <v>42.5</v>
      </c>
      <c r="F8" s="46">
        <v>-17.5</v>
      </c>
      <c r="G8" s="12">
        <v>17.5</v>
      </c>
      <c r="H8" s="12">
        <v>42.5</v>
      </c>
      <c r="I8" s="12">
        <v>40</v>
      </c>
      <c r="J8" s="46">
        <v>-22.5</v>
      </c>
      <c r="K8" s="12">
        <v>10</v>
      </c>
      <c r="L8" s="12">
        <v>45</v>
      </c>
      <c r="M8" s="12">
        <v>45</v>
      </c>
      <c r="N8" s="46">
        <v>-35</v>
      </c>
    </row>
    <row r="9" spans="2:14" ht="10.5">
      <c r="B9" s="12" t="s">
        <v>16</v>
      </c>
      <c r="C9" s="12">
        <v>18.9</v>
      </c>
      <c r="D9" s="12">
        <v>41.5</v>
      </c>
      <c r="E9" s="12">
        <v>39.6</v>
      </c>
      <c r="F9" s="46">
        <v>-20.700000000000003</v>
      </c>
      <c r="G9" s="12">
        <v>15.1</v>
      </c>
      <c r="H9" s="12">
        <v>39.6</v>
      </c>
      <c r="I9" s="12">
        <v>45.3</v>
      </c>
      <c r="J9" s="46">
        <v>-30.199999999999996</v>
      </c>
      <c r="K9" s="12">
        <v>18.9</v>
      </c>
      <c r="L9" s="12">
        <v>32.1</v>
      </c>
      <c r="M9" s="12">
        <v>49.1</v>
      </c>
      <c r="N9" s="46">
        <v>-30.200000000000003</v>
      </c>
    </row>
    <row r="10" spans="2:14" ht="10.5">
      <c r="B10" s="12" t="s">
        <v>17</v>
      </c>
      <c r="C10" s="12">
        <v>28</v>
      </c>
      <c r="D10" s="12">
        <v>46.7</v>
      </c>
      <c r="E10" s="12">
        <v>25.3</v>
      </c>
      <c r="F10" s="46">
        <v>2.6999999999999993</v>
      </c>
      <c r="G10" s="12">
        <v>28</v>
      </c>
      <c r="H10" s="12">
        <v>38.7</v>
      </c>
      <c r="I10" s="12">
        <v>33.3</v>
      </c>
      <c r="J10" s="46">
        <v>-5.299999999999997</v>
      </c>
      <c r="K10" s="12">
        <v>13.3</v>
      </c>
      <c r="L10" s="12">
        <v>56</v>
      </c>
      <c r="M10" s="12">
        <v>30.7</v>
      </c>
      <c r="N10" s="46">
        <v>-17.4</v>
      </c>
    </row>
    <row r="11" spans="2:14" ht="10.5">
      <c r="B11" s="13" t="s">
        <v>18</v>
      </c>
      <c r="C11" s="88">
        <v>23.3</v>
      </c>
      <c r="D11" s="88">
        <v>41.1</v>
      </c>
      <c r="E11" s="88">
        <v>35.6</v>
      </c>
      <c r="F11" s="86">
        <v>-12.3</v>
      </c>
      <c r="G11" s="88">
        <v>23.3</v>
      </c>
      <c r="H11" s="88">
        <v>42.5</v>
      </c>
      <c r="I11" s="88">
        <v>34.2</v>
      </c>
      <c r="J11" s="86">
        <v>-10.900000000000002</v>
      </c>
      <c r="K11" s="88">
        <v>17.8</v>
      </c>
      <c r="L11" s="88">
        <v>49.3</v>
      </c>
      <c r="M11" s="88">
        <v>32.9</v>
      </c>
      <c r="N11" s="86">
        <v>-15.099999999999998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13.2</v>
      </c>
      <c r="D16" s="10">
        <v>41.3</v>
      </c>
      <c r="E16" s="10">
        <v>45.5</v>
      </c>
      <c r="F16" s="45">
        <v>-32.3</v>
      </c>
      <c r="G16" s="10">
        <v>12</v>
      </c>
      <c r="H16" s="10">
        <v>42.5</v>
      </c>
      <c r="I16" s="10">
        <v>45.5</v>
      </c>
      <c r="J16" s="45">
        <v>-33.5</v>
      </c>
      <c r="K16" s="10">
        <v>11.5</v>
      </c>
      <c r="L16" s="10">
        <v>51.8</v>
      </c>
      <c r="M16" s="10">
        <v>36.7</v>
      </c>
      <c r="N16" s="45">
        <v>-25.200000000000003</v>
      </c>
    </row>
    <row r="17" spans="2:14" ht="10.5">
      <c r="B17" s="11" t="s">
        <v>13</v>
      </c>
      <c r="C17" s="87">
        <v>7.8</v>
      </c>
      <c r="D17" s="87">
        <v>46.1</v>
      </c>
      <c r="E17" s="87">
        <v>46.1</v>
      </c>
      <c r="F17" s="47">
        <v>-38.300000000000004</v>
      </c>
      <c r="G17" s="87">
        <v>7.8</v>
      </c>
      <c r="H17" s="87">
        <v>47</v>
      </c>
      <c r="I17" s="87">
        <v>45.2</v>
      </c>
      <c r="J17" s="47">
        <v>-37.400000000000006</v>
      </c>
      <c r="K17" s="87">
        <v>9.6</v>
      </c>
      <c r="L17" s="87">
        <v>53.9</v>
      </c>
      <c r="M17" s="87">
        <v>36.5</v>
      </c>
      <c r="N17" s="47">
        <v>-26.9</v>
      </c>
    </row>
    <row r="18" spans="2:14" ht="10.5">
      <c r="B18" s="12" t="s">
        <v>14</v>
      </c>
      <c r="C18" s="12">
        <v>20.8</v>
      </c>
      <c r="D18" s="12">
        <v>43.4</v>
      </c>
      <c r="E18" s="12">
        <v>35.8</v>
      </c>
      <c r="F18" s="46">
        <v>-14.999999999999996</v>
      </c>
      <c r="G18" s="12">
        <v>15.1</v>
      </c>
      <c r="H18" s="12">
        <v>47.2</v>
      </c>
      <c r="I18" s="12">
        <v>37.7</v>
      </c>
      <c r="J18" s="46">
        <v>-22.6</v>
      </c>
      <c r="K18" s="12">
        <v>22.6</v>
      </c>
      <c r="L18" s="12">
        <v>52.8</v>
      </c>
      <c r="M18" s="12">
        <v>24.5</v>
      </c>
      <c r="N18" s="46">
        <v>-1.8999999999999986</v>
      </c>
    </row>
    <row r="19" spans="2:14" ht="10.5">
      <c r="B19" s="12" t="s">
        <v>15</v>
      </c>
      <c r="C19" s="12">
        <v>10</v>
      </c>
      <c r="D19" s="12">
        <v>37.5</v>
      </c>
      <c r="E19" s="12">
        <v>52.5</v>
      </c>
      <c r="F19" s="46">
        <v>-42.5</v>
      </c>
      <c r="G19" s="12">
        <v>12.5</v>
      </c>
      <c r="H19" s="12">
        <v>45</v>
      </c>
      <c r="I19" s="12">
        <v>42.5</v>
      </c>
      <c r="J19" s="46">
        <v>-30</v>
      </c>
      <c r="K19" s="12">
        <v>2.5</v>
      </c>
      <c r="L19" s="12">
        <v>50</v>
      </c>
      <c r="M19" s="12">
        <v>47.5</v>
      </c>
      <c r="N19" s="46">
        <v>-45</v>
      </c>
    </row>
    <row r="20" spans="2:14" ht="10.5">
      <c r="B20" s="12" t="s">
        <v>16</v>
      </c>
      <c r="C20" s="12">
        <v>9.4</v>
      </c>
      <c r="D20" s="12">
        <v>28.3</v>
      </c>
      <c r="E20" s="12">
        <v>62.3</v>
      </c>
      <c r="F20" s="46">
        <v>-52.9</v>
      </c>
      <c r="G20" s="12">
        <v>7.5</v>
      </c>
      <c r="H20" s="12">
        <v>24.5</v>
      </c>
      <c r="I20" s="12">
        <v>67.9</v>
      </c>
      <c r="J20" s="46">
        <v>-60.400000000000006</v>
      </c>
      <c r="K20" s="12">
        <v>11.3</v>
      </c>
      <c r="L20" s="12">
        <v>35.8</v>
      </c>
      <c r="M20" s="12">
        <v>52.8</v>
      </c>
      <c r="N20" s="46">
        <v>-41.5</v>
      </c>
    </row>
    <row r="21" spans="2:14" ht="10.5">
      <c r="B21" s="12" t="s">
        <v>17</v>
      </c>
      <c r="C21" s="12">
        <v>20</v>
      </c>
      <c r="D21" s="12">
        <v>49.3</v>
      </c>
      <c r="E21" s="12">
        <v>30.7</v>
      </c>
      <c r="F21" s="46">
        <v>-10.7</v>
      </c>
      <c r="G21" s="12">
        <v>20</v>
      </c>
      <c r="H21" s="12">
        <v>44</v>
      </c>
      <c r="I21" s="12">
        <v>36</v>
      </c>
      <c r="J21" s="46">
        <v>-16</v>
      </c>
      <c r="K21" s="12">
        <v>10.7</v>
      </c>
      <c r="L21" s="12">
        <v>61.3</v>
      </c>
      <c r="M21" s="12">
        <v>28</v>
      </c>
      <c r="N21" s="46">
        <v>-17.3</v>
      </c>
    </row>
    <row r="22" spans="2:14" ht="10.5">
      <c r="B22" s="13" t="s">
        <v>18</v>
      </c>
      <c r="C22" s="88">
        <v>13.7</v>
      </c>
      <c r="D22" s="88">
        <v>35.6</v>
      </c>
      <c r="E22" s="88">
        <v>50.7</v>
      </c>
      <c r="F22" s="86">
        <v>-37</v>
      </c>
      <c r="G22" s="88">
        <v>11</v>
      </c>
      <c r="H22" s="88">
        <v>42.5</v>
      </c>
      <c r="I22" s="88">
        <v>46.6</v>
      </c>
      <c r="J22" s="86">
        <v>-35.6</v>
      </c>
      <c r="K22" s="88">
        <v>12.3</v>
      </c>
      <c r="L22" s="88">
        <v>50.7</v>
      </c>
      <c r="M22" s="88">
        <v>37</v>
      </c>
      <c r="N22" s="86">
        <v>-24.7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27.4</v>
      </c>
      <c r="D27" s="10">
        <v>32.5</v>
      </c>
      <c r="E27" s="10">
        <v>40.1</v>
      </c>
      <c r="F27" s="45">
        <v>-12.700000000000003</v>
      </c>
      <c r="G27" s="10">
        <v>24.4</v>
      </c>
      <c r="H27" s="10">
        <v>35.9</v>
      </c>
      <c r="I27" s="10">
        <v>39.6</v>
      </c>
      <c r="J27" s="45">
        <v>-15.200000000000003</v>
      </c>
      <c r="K27" s="10">
        <v>19.3</v>
      </c>
      <c r="L27" s="10">
        <v>47.4</v>
      </c>
      <c r="M27" s="10">
        <v>33.3</v>
      </c>
      <c r="N27" s="45">
        <v>-13.999999999999996</v>
      </c>
    </row>
    <row r="28" spans="2:14" ht="10.5">
      <c r="B28" s="11" t="s">
        <v>13</v>
      </c>
      <c r="C28" s="87">
        <v>24.3</v>
      </c>
      <c r="D28" s="87">
        <v>37.4</v>
      </c>
      <c r="E28" s="87">
        <v>38.3</v>
      </c>
      <c r="F28" s="47">
        <v>-13.999999999999996</v>
      </c>
      <c r="G28" s="87">
        <v>23.5</v>
      </c>
      <c r="H28" s="87">
        <v>40</v>
      </c>
      <c r="I28" s="87">
        <v>36.5</v>
      </c>
      <c r="J28" s="47">
        <v>-13</v>
      </c>
      <c r="K28" s="87">
        <v>17.4</v>
      </c>
      <c r="L28" s="87">
        <v>52.2</v>
      </c>
      <c r="M28" s="87">
        <v>30.4</v>
      </c>
      <c r="N28" s="47">
        <v>-13</v>
      </c>
    </row>
    <row r="29" spans="2:14" ht="10.5">
      <c r="B29" s="12" t="s">
        <v>14</v>
      </c>
      <c r="C29" s="12">
        <v>26.4</v>
      </c>
      <c r="D29" s="12">
        <v>34</v>
      </c>
      <c r="E29" s="12">
        <v>39.6</v>
      </c>
      <c r="F29" s="46">
        <v>-13.200000000000003</v>
      </c>
      <c r="G29" s="12">
        <v>26.4</v>
      </c>
      <c r="H29" s="12">
        <v>35.8</v>
      </c>
      <c r="I29" s="12">
        <v>37.7</v>
      </c>
      <c r="J29" s="46">
        <v>-11.300000000000004</v>
      </c>
      <c r="K29" s="12">
        <v>28.3</v>
      </c>
      <c r="L29" s="12">
        <v>50.9</v>
      </c>
      <c r="M29" s="12">
        <v>20.8</v>
      </c>
      <c r="N29" s="46">
        <v>7.5</v>
      </c>
    </row>
    <row r="30" spans="2:14" ht="10.5">
      <c r="B30" s="12" t="s">
        <v>15</v>
      </c>
      <c r="C30" s="12">
        <v>32.5</v>
      </c>
      <c r="D30" s="12">
        <v>20</v>
      </c>
      <c r="E30" s="12">
        <v>47.5</v>
      </c>
      <c r="F30" s="46">
        <v>-15</v>
      </c>
      <c r="G30" s="12">
        <v>22.5</v>
      </c>
      <c r="H30" s="12">
        <v>35</v>
      </c>
      <c r="I30" s="12">
        <v>42.5</v>
      </c>
      <c r="J30" s="46">
        <v>-20</v>
      </c>
      <c r="K30" s="12">
        <v>10</v>
      </c>
      <c r="L30" s="12">
        <v>40</v>
      </c>
      <c r="M30" s="12">
        <v>50</v>
      </c>
      <c r="N30" s="46">
        <v>-40</v>
      </c>
    </row>
    <row r="31" spans="2:14" ht="10.5">
      <c r="B31" s="12" t="s">
        <v>16</v>
      </c>
      <c r="C31" s="12">
        <v>26.4</v>
      </c>
      <c r="D31" s="12">
        <v>30.2</v>
      </c>
      <c r="E31" s="12">
        <v>43.4</v>
      </c>
      <c r="F31" s="46">
        <v>-17</v>
      </c>
      <c r="G31" s="12">
        <v>22.6</v>
      </c>
      <c r="H31" s="12">
        <v>26.4</v>
      </c>
      <c r="I31" s="12">
        <v>50.9</v>
      </c>
      <c r="J31" s="46">
        <v>-28.299999999999997</v>
      </c>
      <c r="K31" s="12">
        <v>20.8</v>
      </c>
      <c r="L31" s="12">
        <v>35.8</v>
      </c>
      <c r="M31" s="12">
        <v>43.4</v>
      </c>
      <c r="N31" s="46">
        <v>-22.599999999999998</v>
      </c>
    </row>
    <row r="32" spans="2:14" ht="10.5">
      <c r="B32" s="12" t="s">
        <v>17</v>
      </c>
      <c r="C32" s="12">
        <v>33.3</v>
      </c>
      <c r="D32" s="12">
        <v>33.3</v>
      </c>
      <c r="E32" s="12">
        <v>33.3</v>
      </c>
      <c r="F32" s="46">
        <v>0</v>
      </c>
      <c r="G32" s="12">
        <v>26.7</v>
      </c>
      <c r="H32" s="12">
        <v>40</v>
      </c>
      <c r="I32" s="12">
        <v>33.3</v>
      </c>
      <c r="J32" s="46">
        <v>-6.599999999999998</v>
      </c>
      <c r="K32" s="12">
        <v>16</v>
      </c>
      <c r="L32" s="12">
        <v>60</v>
      </c>
      <c r="M32" s="12">
        <v>24</v>
      </c>
      <c r="N32" s="46">
        <v>-8</v>
      </c>
    </row>
    <row r="33" spans="2:14" ht="10.5">
      <c r="B33" s="13" t="s">
        <v>18</v>
      </c>
      <c r="C33" s="88">
        <v>24.7</v>
      </c>
      <c r="D33" s="88">
        <v>31.5</v>
      </c>
      <c r="E33" s="88">
        <v>43.8</v>
      </c>
      <c r="F33" s="86">
        <v>-19.099999999999998</v>
      </c>
      <c r="G33" s="88">
        <v>24.7</v>
      </c>
      <c r="H33" s="88">
        <v>32.9</v>
      </c>
      <c r="I33" s="88">
        <v>42.5</v>
      </c>
      <c r="J33" s="86">
        <v>-17.8</v>
      </c>
      <c r="K33" s="88">
        <v>23.3</v>
      </c>
      <c r="L33" s="88">
        <v>37</v>
      </c>
      <c r="M33" s="88">
        <v>39.7</v>
      </c>
      <c r="N33" s="86">
        <v>-16.400000000000002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22.5</v>
      </c>
      <c r="D38" s="10">
        <v>37.9</v>
      </c>
      <c r="E38" s="10">
        <v>39.6</v>
      </c>
      <c r="F38" s="45">
        <v>-17.1</v>
      </c>
      <c r="G38" s="10">
        <v>21.3</v>
      </c>
      <c r="H38" s="10">
        <v>39.9</v>
      </c>
      <c r="I38" s="10">
        <v>38.9</v>
      </c>
      <c r="J38" s="45">
        <v>-17.599999999999998</v>
      </c>
      <c r="K38" s="10">
        <v>16.1</v>
      </c>
      <c r="L38" s="10">
        <v>47.4</v>
      </c>
      <c r="M38" s="10">
        <v>36.4</v>
      </c>
      <c r="N38" s="45">
        <v>-20.299999999999997</v>
      </c>
    </row>
    <row r="39" spans="2:14" ht="10.5">
      <c r="B39" s="11" t="s">
        <v>13</v>
      </c>
      <c r="C39" s="87">
        <v>18.3</v>
      </c>
      <c r="D39" s="87">
        <v>46.1</v>
      </c>
      <c r="E39" s="87">
        <v>35.7</v>
      </c>
      <c r="F39" s="47">
        <v>-17.400000000000002</v>
      </c>
      <c r="G39" s="87">
        <v>18.3</v>
      </c>
      <c r="H39" s="87">
        <v>44.3</v>
      </c>
      <c r="I39" s="87">
        <v>37.4</v>
      </c>
      <c r="J39" s="47">
        <v>-19.099999999999998</v>
      </c>
      <c r="K39" s="87">
        <v>16.5</v>
      </c>
      <c r="L39" s="87">
        <v>48.7</v>
      </c>
      <c r="M39" s="87">
        <v>34.8</v>
      </c>
      <c r="N39" s="47">
        <v>-18.299999999999997</v>
      </c>
    </row>
    <row r="40" spans="2:14" ht="10.5">
      <c r="B40" s="12" t="s">
        <v>14</v>
      </c>
      <c r="C40" s="12">
        <v>20.8</v>
      </c>
      <c r="D40" s="12">
        <v>35.8</v>
      </c>
      <c r="E40" s="12">
        <v>43.4</v>
      </c>
      <c r="F40" s="46">
        <v>-22.599999999999998</v>
      </c>
      <c r="G40" s="12">
        <v>24.5</v>
      </c>
      <c r="H40" s="12">
        <v>37.7</v>
      </c>
      <c r="I40" s="12">
        <v>37.7</v>
      </c>
      <c r="J40" s="46">
        <v>-13.200000000000003</v>
      </c>
      <c r="K40" s="12">
        <v>22.6</v>
      </c>
      <c r="L40" s="12">
        <v>58.5</v>
      </c>
      <c r="M40" s="12">
        <v>18.9</v>
      </c>
      <c r="N40" s="46">
        <v>3.700000000000003</v>
      </c>
    </row>
    <row r="41" spans="2:14" ht="10.5">
      <c r="B41" s="12" t="s">
        <v>15</v>
      </c>
      <c r="C41" s="12">
        <v>20</v>
      </c>
      <c r="D41" s="12">
        <v>35</v>
      </c>
      <c r="E41" s="12">
        <v>45</v>
      </c>
      <c r="F41" s="46">
        <v>-25</v>
      </c>
      <c r="G41" s="12">
        <v>15</v>
      </c>
      <c r="H41" s="12">
        <v>47.5</v>
      </c>
      <c r="I41" s="12">
        <v>37.5</v>
      </c>
      <c r="J41" s="46">
        <v>-22.5</v>
      </c>
      <c r="K41" s="12">
        <v>5</v>
      </c>
      <c r="L41" s="12">
        <v>50</v>
      </c>
      <c r="M41" s="12">
        <v>45</v>
      </c>
      <c r="N41" s="46">
        <v>-40</v>
      </c>
    </row>
    <row r="42" spans="2:14" ht="10.5">
      <c r="B42" s="12" t="s">
        <v>16</v>
      </c>
      <c r="C42" s="12">
        <v>20.8</v>
      </c>
      <c r="D42" s="12">
        <v>37.7</v>
      </c>
      <c r="E42" s="12">
        <v>41.5</v>
      </c>
      <c r="F42" s="46">
        <v>-20.7</v>
      </c>
      <c r="G42" s="12">
        <v>18.9</v>
      </c>
      <c r="H42" s="12">
        <v>39.6</v>
      </c>
      <c r="I42" s="12">
        <v>41.5</v>
      </c>
      <c r="J42" s="46">
        <v>-22.6</v>
      </c>
      <c r="K42" s="12">
        <v>17</v>
      </c>
      <c r="L42" s="12">
        <v>34</v>
      </c>
      <c r="M42" s="12">
        <v>49.1</v>
      </c>
      <c r="N42" s="46">
        <v>-32.1</v>
      </c>
    </row>
    <row r="43" spans="2:14" ht="10.5">
      <c r="B43" s="12" t="s">
        <v>17</v>
      </c>
      <c r="C43" s="12">
        <v>28</v>
      </c>
      <c r="D43" s="12">
        <v>33.3</v>
      </c>
      <c r="E43" s="12">
        <v>38.7</v>
      </c>
      <c r="F43" s="46">
        <v>-10.700000000000003</v>
      </c>
      <c r="G43" s="12">
        <v>24</v>
      </c>
      <c r="H43" s="12">
        <v>38.7</v>
      </c>
      <c r="I43" s="12">
        <v>37.3</v>
      </c>
      <c r="J43" s="46">
        <v>-13.299999999999997</v>
      </c>
      <c r="K43" s="12">
        <v>10.7</v>
      </c>
      <c r="L43" s="12">
        <v>50.7</v>
      </c>
      <c r="M43" s="12">
        <v>38.7</v>
      </c>
      <c r="N43" s="46">
        <v>-28.000000000000004</v>
      </c>
    </row>
    <row r="44" spans="2:14" ht="10.5">
      <c r="B44" s="13" t="s">
        <v>18</v>
      </c>
      <c r="C44" s="88">
        <v>27.4</v>
      </c>
      <c r="D44" s="88">
        <v>32.9</v>
      </c>
      <c r="E44" s="88">
        <v>39.7</v>
      </c>
      <c r="F44" s="86">
        <v>-12.300000000000004</v>
      </c>
      <c r="G44" s="88">
        <v>26</v>
      </c>
      <c r="H44" s="88">
        <v>31.5</v>
      </c>
      <c r="I44" s="88">
        <v>42.5</v>
      </c>
      <c r="J44" s="86">
        <v>-16.5</v>
      </c>
      <c r="K44" s="88">
        <v>21.9</v>
      </c>
      <c r="L44" s="88">
        <v>42.5</v>
      </c>
      <c r="M44" s="88">
        <v>35.6</v>
      </c>
      <c r="N44" s="86">
        <v>-13.700000000000003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21</v>
      </c>
      <c r="D49" s="10">
        <v>60.6</v>
      </c>
      <c r="E49" s="10">
        <v>18.3</v>
      </c>
      <c r="F49" s="45">
        <v>2.6999999999999993</v>
      </c>
      <c r="G49" s="10">
        <v>21.3</v>
      </c>
      <c r="H49" s="10">
        <v>60.9</v>
      </c>
      <c r="I49" s="10">
        <v>17.8</v>
      </c>
      <c r="J49" s="45">
        <v>3.5</v>
      </c>
      <c r="K49" s="10">
        <v>20</v>
      </c>
      <c r="L49" s="10">
        <v>72.1</v>
      </c>
      <c r="M49" s="10">
        <v>7.8</v>
      </c>
      <c r="N49" s="45">
        <v>12.2</v>
      </c>
    </row>
    <row r="50" spans="2:14" ht="10.5">
      <c r="B50" s="16" t="s">
        <v>13</v>
      </c>
      <c r="C50" s="87">
        <v>16.5</v>
      </c>
      <c r="D50" s="87">
        <v>65.2</v>
      </c>
      <c r="E50" s="87">
        <v>18.3</v>
      </c>
      <c r="F50" s="47">
        <v>-1.8000000000000007</v>
      </c>
      <c r="G50" s="87">
        <v>17.4</v>
      </c>
      <c r="H50" s="87">
        <v>66.1</v>
      </c>
      <c r="I50" s="87">
        <v>16.5</v>
      </c>
      <c r="J50" s="47">
        <v>0.8999999999999986</v>
      </c>
      <c r="K50" s="87">
        <v>13.9</v>
      </c>
      <c r="L50" s="87">
        <v>73</v>
      </c>
      <c r="M50" s="87">
        <v>13</v>
      </c>
      <c r="N50" s="47">
        <v>0.9000000000000004</v>
      </c>
    </row>
    <row r="51" spans="2:14" ht="10.5">
      <c r="B51" s="12" t="s">
        <v>14</v>
      </c>
      <c r="C51" s="12">
        <v>17</v>
      </c>
      <c r="D51" s="12">
        <v>52.8</v>
      </c>
      <c r="E51" s="12">
        <v>30.2</v>
      </c>
      <c r="F51" s="46">
        <v>-13.2</v>
      </c>
      <c r="G51" s="12">
        <v>15.1</v>
      </c>
      <c r="H51" s="12">
        <v>58.5</v>
      </c>
      <c r="I51" s="12">
        <v>26.4</v>
      </c>
      <c r="J51" s="46">
        <v>-11.299999999999999</v>
      </c>
      <c r="K51" s="12">
        <v>18.9</v>
      </c>
      <c r="L51" s="12">
        <v>77.4</v>
      </c>
      <c r="M51" s="12">
        <v>3.8</v>
      </c>
      <c r="N51" s="46">
        <v>15.099999999999998</v>
      </c>
    </row>
    <row r="52" spans="2:14" ht="10.5">
      <c r="B52" s="12" t="s">
        <v>15</v>
      </c>
      <c r="C52" s="12">
        <v>30</v>
      </c>
      <c r="D52" s="12">
        <v>55</v>
      </c>
      <c r="E52" s="12">
        <v>15</v>
      </c>
      <c r="F52" s="46">
        <v>15</v>
      </c>
      <c r="G52" s="12">
        <v>30</v>
      </c>
      <c r="H52" s="12">
        <v>55</v>
      </c>
      <c r="I52" s="12">
        <v>15</v>
      </c>
      <c r="J52" s="46">
        <v>15</v>
      </c>
      <c r="K52" s="12">
        <v>20</v>
      </c>
      <c r="L52" s="12">
        <v>77.5</v>
      </c>
      <c r="M52" s="12">
        <v>2.5</v>
      </c>
      <c r="N52" s="46">
        <v>17.5</v>
      </c>
    </row>
    <row r="53" spans="2:14" ht="10.5">
      <c r="B53" s="12" t="s">
        <v>16</v>
      </c>
      <c r="C53" s="12">
        <v>17</v>
      </c>
      <c r="D53" s="12">
        <v>62.3</v>
      </c>
      <c r="E53" s="12">
        <v>20.8</v>
      </c>
      <c r="F53" s="46">
        <v>-3.8000000000000007</v>
      </c>
      <c r="G53" s="12">
        <v>17</v>
      </c>
      <c r="H53" s="12">
        <v>66</v>
      </c>
      <c r="I53" s="12">
        <v>17</v>
      </c>
      <c r="J53" s="46">
        <v>0</v>
      </c>
      <c r="K53" s="12">
        <v>15.1</v>
      </c>
      <c r="L53" s="12">
        <v>73.6</v>
      </c>
      <c r="M53" s="12">
        <v>11.3</v>
      </c>
      <c r="N53" s="46">
        <v>3.799999999999999</v>
      </c>
    </row>
    <row r="54" spans="2:14" ht="10.5">
      <c r="B54" s="12" t="s">
        <v>17</v>
      </c>
      <c r="C54" s="12">
        <v>26.7</v>
      </c>
      <c r="D54" s="12">
        <v>58.7</v>
      </c>
      <c r="E54" s="12">
        <v>14.7</v>
      </c>
      <c r="F54" s="46">
        <v>12</v>
      </c>
      <c r="G54" s="12">
        <v>29.3</v>
      </c>
      <c r="H54" s="12">
        <v>53.3</v>
      </c>
      <c r="I54" s="12">
        <v>17.3</v>
      </c>
      <c r="J54" s="46">
        <v>12</v>
      </c>
      <c r="K54" s="12">
        <v>26.7</v>
      </c>
      <c r="L54" s="12">
        <v>66.7</v>
      </c>
      <c r="M54" s="12">
        <v>6.7</v>
      </c>
      <c r="N54" s="46">
        <v>20</v>
      </c>
    </row>
    <row r="55" spans="2:14" ht="10.5">
      <c r="B55" s="13" t="s">
        <v>18</v>
      </c>
      <c r="C55" s="88">
        <v>23.3</v>
      </c>
      <c r="D55" s="88">
        <v>63</v>
      </c>
      <c r="E55" s="88">
        <v>13.7</v>
      </c>
      <c r="F55" s="86">
        <v>9.600000000000001</v>
      </c>
      <c r="G55" s="88">
        <v>21.9</v>
      </c>
      <c r="H55" s="88">
        <v>61.6</v>
      </c>
      <c r="I55" s="88">
        <v>16.4</v>
      </c>
      <c r="J55" s="86">
        <v>5.5</v>
      </c>
      <c r="K55" s="88">
        <v>27.4</v>
      </c>
      <c r="L55" s="88">
        <v>68.5</v>
      </c>
      <c r="M55" s="88">
        <v>4.1</v>
      </c>
      <c r="N55" s="86">
        <v>23.299999999999997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14.7</v>
      </c>
      <c r="D60" s="10">
        <v>68</v>
      </c>
      <c r="E60" s="10">
        <v>17.4</v>
      </c>
      <c r="F60" s="45">
        <v>-2.6999999999999993</v>
      </c>
      <c r="G60" s="10">
        <v>11.5</v>
      </c>
      <c r="H60" s="10">
        <v>70.9</v>
      </c>
      <c r="I60" s="10">
        <v>17.6</v>
      </c>
      <c r="J60" s="45">
        <v>-6.100000000000001</v>
      </c>
      <c r="K60" s="10">
        <v>6.4</v>
      </c>
      <c r="L60" s="10">
        <v>72.6</v>
      </c>
      <c r="M60" s="10">
        <v>21</v>
      </c>
      <c r="N60" s="45">
        <v>-14.6</v>
      </c>
    </row>
    <row r="61" spans="2:14" ht="10.5">
      <c r="B61" s="16" t="s">
        <v>13</v>
      </c>
      <c r="C61" s="87">
        <v>13</v>
      </c>
      <c r="D61" s="87">
        <v>72.2</v>
      </c>
      <c r="E61" s="87">
        <v>14.8</v>
      </c>
      <c r="F61" s="47">
        <v>-1.8000000000000007</v>
      </c>
      <c r="G61" s="87">
        <v>11.3</v>
      </c>
      <c r="H61" s="87">
        <v>73.9</v>
      </c>
      <c r="I61" s="87">
        <v>14.8</v>
      </c>
      <c r="J61" s="47">
        <v>-3.5</v>
      </c>
      <c r="K61" s="87">
        <v>5.2</v>
      </c>
      <c r="L61" s="87">
        <v>74.8</v>
      </c>
      <c r="M61" s="87">
        <v>20</v>
      </c>
      <c r="N61" s="47">
        <v>-14.8</v>
      </c>
    </row>
    <row r="62" spans="2:14" ht="10.5">
      <c r="B62" s="12" t="s">
        <v>14</v>
      </c>
      <c r="C62" s="12">
        <v>11.3</v>
      </c>
      <c r="D62" s="12">
        <v>64.2</v>
      </c>
      <c r="E62" s="12">
        <v>24.5</v>
      </c>
      <c r="F62" s="46">
        <v>-13.2</v>
      </c>
      <c r="G62" s="12">
        <v>9.4</v>
      </c>
      <c r="H62" s="12">
        <v>64.2</v>
      </c>
      <c r="I62" s="12">
        <v>26.4</v>
      </c>
      <c r="J62" s="46">
        <v>-17</v>
      </c>
      <c r="K62" s="12">
        <v>7.5</v>
      </c>
      <c r="L62" s="12">
        <v>66</v>
      </c>
      <c r="M62" s="12">
        <v>26.4</v>
      </c>
      <c r="N62" s="46">
        <v>-18.9</v>
      </c>
    </row>
    <row r="63" spans="2:14" ht="10.5">
      <c r="B63" s="12" t="s">
        <v>15</v>
      </c>
      <c r="C63" s="12">
        <v>15</v>
      </c>
      <c r="D63" s="12">
        <v>65</v>
      </c>
      <c r="E63" s="12">
        <v>20</v>
      </c>
      <c r="F63" s="46">
        <v>-5</v>
      </c>
      <c r="G63" s="12">
        <v>10</v>
      </c>
      <c r="H63" s="12">
        <v>70</v>
      </c>
      <c r="I63" s="12">
        <v>20</v>
      </c>
      <c r="J63" s="46">
        <v>-10</v>
      </c>
      <c r="K63" s="12">
        <v>7.5</v>
      </c>
      <c r="L63" s="12">
        <v>70</v>
      </c>
      <c r="M63" s="12">
        <v>22.5</v>
      </c>
      <c r="N63" s="46">
        <v>-15</v>
      </c>
    </row>
    <row r="64" spans="2:14" ht="10.5">
      <c r="B64" s="12" t="s">
        <v>16</v>
      </c>
      <c r="C64" s="12">
        <v>17</v>
      </c>
      <c r="D64" s="12">
        <v>56.6</v>
      </c>
      <c r="E64" s="12">
        <v>26.4</v>
      </c>
      <c r="F64" s="46">
        <v>-9.399999999999999</v>
      </c>
      <c r="G64" s="12">
        <v>11.3</v>
      </c>
      <c r="H64" s="12">
        <v>64.2</v>
      </c>
      <c r="I64" s="12">
        <v>24.5</v>
      </c>
      <c r="J64" s="46">
        <v>-13.2</v>
      </c>
      <c r="K64" s="12">
        <v>7.5</v>
      </c>
      <c r="L64" s="12">
        <v>58.5</v>
      </c>
      <c r="M64" s="12">
        <v>34</v>
      </c>
      <c r="N64" s="46">
        <v>-26.5</v>
      </c>
    </row>
    <row r="65" spans="2:14" ht="10.5">
      <c r="B65" s="12" t="s">
        <v>17</v>
      </c>
      <c r="C65" s="12">
        <v>20</v>
      </c>
      <c r="D65" s="12">
        <v>68</v>
      </c>
      <c r="E65" s="12">
        <v>12</v>
      </c>
      <c r="F65" s="46">
        <v>8</v>
      </c>
      <c r="G65" s="12">
        <v>13.3</v>
      </c>
      <c r="H65" s="12">
        <v>73.3</v>
      </c>
      <c r="I65" s="12">
        <v>13.3</v>
      </c>
      <c r="J65" s="46">
        <v>0</v>
      </c>
      <c r="K65" s="12">
        <v>5.3</v>
      </c>
      <c r="L65" s="12">
        <v>80</v>
      </c>
      <c r="M65" s="12">
        <v>14.7</v>
      </c>
      <c r="N65" s="46">
        <v>-9.399999999999999</v>
      </c>
    </row>
    <row r="66" spans="2:14" ht="10.5">
      <c r="B66" s="13" t="s">
        <v>18</v>
      </c>
      <c r="C66" s="88">
        <v>12.3</v>
      </c>
      <c r="D66" s="88">
        <v>74</v>
      </c>
      <c r="E66" s="88">
        <v>13.7</v>
      </c>
      <c r="F66" s="86">
        <v>-1.3999999999999986</v>
      </c>
      <c r="G66" s="88">
        <v>12.3</v>
      </c>
      <c r="H66" s="88">
        <v>74</v>
      </c>
      <c r="I66" s="88">
        <v>13.7</v>
      </c>
      <c r="J66" s="86">
        <v>-1.3999999999999986</v>
      </c>
      <c r="K66" s="88">
        <v>6.8</v>
      </c>
      <c r="L66" s="88">
        <v>78.1</v>
      </c>
      <c r="M66" s="88">
        <v>15.1</v>
      </c>
      <c r="N66" s="86">
        <v>-8.3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70" zoomScaleNormal="7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27.9</v>
      </c>
      <c r="D5" s="30">
        <v>46.5</v>
      </c>
      <c r="E5" s="30">
        <v>25.6</v>
      </c>
      <c r="F5" s="80">
        <v>2.299999999999997</v>
      </c>
      <c r="G5" s="30">
        <v>29.1</v>
      </c>
      <c r="H5" s="30">
        <v>41.9</v>
      </c>
      <c r="I5" s="30">
        <v>29.1</v>
      </c>
      <c r="J5" s="81">
        <v>0</v>
      </c>
      <c r="K5" s="30">
        <v>16.3</v>
      </c>
      <c r="L5" s="30">
        <v>51.2</v>
      </c>
      <c r="M5" s="30">
        <v>32.6</v>
      </c>
      <c r="N5" s="80">
        <v>-16.3</v>
      </c>
    </row>
    <row r="6" spans="2:14" ht="9" customHeight="1">
      <c r="B6" s="31" t="s">
        <v>13</v>
      </c>
      <c r="C6" s="30">
        <v>29.4</v>
      </c>
      <c r="D6" s="30">
        <v>47.1</v>
      </c>
      <c r="E6" s="30">
        <v>23.5</v>
      </c>
      <c r="F6" s="81">
        <v>5.899999999999999</v>
      </c>
      <c r="G6" s="30">
        <v>11.8</v>
      </c>
      <c r="H6" s="30">
        <v>52.9</v>
      </c>
      <c r="I6" s="30">
        <v>35.3</v>
      </c>
      <c r="J6" s="81">
        <v>-23.499999999999996</v>
      </c>
      <c r="K6" s="30">
        <v>5.9</v>
      </c>
      <c r="L6" s="30">
        <v>64.7</v>
      </c>
      <c r="M6" s="30">
        <v>29.4</v>
      </c>
      <c r="N6" s="81">
        <v>-23.5</v>
      </c>
    </row>
    <row r="7" spans="2:14" ht="9" customHeight="1">
      <c r="B7" s="32" t="s">
        <v>14</v>
      </c>
      <c r="C7" s="30">
        <v>41.7</v>
      </c>
      <c r="D7" s="30">
        <v>50</v>
      </c>
      <c r="E7" s="30">
        <v>8.3</v>
      </c>
      <c r="F7" s="81">
        <v>33.400000000000006</v>
      </c>
      <c r="G7" s="30">
        <v>41.7</v>
      </c>
      <c r="H7" s="30">
        <v>41.7</v>
      </c>
      <c r="I7" s="30">
        <v>16.7</v>
      </c>
      <c r="J7" s="81">
        <v>25.000000000000004</v>
      </c>
      <c r="K7" s="30">
        <v>41.7</v>
      </c>
      <c r="L7" s="30">
        <v>50</v>
      </c>
      <c r="M7" s="30">
        <v>8.3</v>
      </c>
      <c r="N7" s="81">
        <v>33.400000000000006</v>
      </c>
    </row>
    <row r="8" spans="2:14" ht="9" customHeight="1">
      <c r="B8" s="32" t="s">
        <v>15</v>
      </c>
      <c r="C8" s="30">
        <v>21.4</v>
      </c>
      <c r="D8" s="30">
        <v>42.9</v>
      </c>
      <c r="E8" s="30">
        <v>35.7</v>
      </c>
      <c r="F8" s="81">
        <v>-14.300000000000004</v>
      </c>
      <c r="G8" s="30">
        <v>21.4</v>
      </c>
      <c r="H8" s="30">
        <v>42.9</v>
      </c>
      <c r="I8" s="30">
        <v>35.7</v>
      </c>
      <c r="J8" s="81">
        <v>-14.300000000000004</v>
      </c>
      <c r="K8" s="30">
        <v>7.1</v>
      </c>
      <c r="L8" s="30">
        <v>50</v>
      </c>
      <c r="M8" s="30">
        <v>42.9</v>
      </c>
      <c r="N8" s="81">
        <v>-35.8</v>
      </c>
    </row>
    <row r="9" spans="2:14" ht="9" customHeight="1">
      <c r="B9" s="32" t="s">
        <v>16</v>
      </c>
      <c r="C9" s="30">
        <v>11.1</v>
      </c>
      <c r="D9" s="30">
        <v>55.6</v>
      </c>
      <c r="E9" s="30">
        <v>33.3</v>
      </c>
      <c r="F9" s="81">
        <v>-22.199999999999996</v>
      </c>
      <c r="G9" s="30">
        <v>22.2</v>
      </c>
      <c r="H9" s="30">
        <v>44.4</v>
      </c>
      <c r="I9" s="30">
        <v>33.3</v>
      </c>
      <c r="J9" s="81">
        <v>-11.099999999999998</v>
      </c>
      <c r="K9" s="30">
        <v>22.2</v>
      </c>
      <c r="L9" s="30">
        <v>33.3</v>
      </c>
      <c r="M9" s="30">
        <v>44.4</v>
      </c>
      <c r="N9" s="81">
        <v>-22.2</v>
      </c>
    </row>
    <row r="10" spans="2:14" ht="9" customHeight="1">
      <c r="B10" s="32" t="s">
        <v>17</v>
      </c>
      <c r="C10" s="30">
        <v>36.8</v>
      </c>
      <c r="D10" s="30">
        <v>47.4</v>
      </c>
      <c r="E10" s="30">
        <v>15.8</v>
      </c>
      <c r="F10" s="81">
        <v>20.999999999999996</v>
      </c>
      <c r="G10" s="30">
        <v>42.1</v>
      </c>
      <c r="H10" s="30">
        <v>31.6</v>
      </c>
      <c r="I10" s="30">
        <v>26.3</v>
      </c>
      <c r="J10" s="81">
        <v>15.8</v>
      </c>
      <c r="K10" s="30">
        <v>10.5</v>
      </c>
      <c r="L10" s="30">
        <v>52.6</v>
      </c>
      <c r="M10" s="30">
        <v>36.8</v>
      </c>
      <c r="N10" s="81">
        <v>-26.299999999999997</v>
      </c>
    </row>
    <row r="11" spans="2:14" ht="9" customHeight="1">
      <c r="B11" s="33" t="s">
        <v>18</v>
      </c>
      <c r="C11" s="30">
        <v>20</v>
      </c>
      <c r="D11" s="30">
        <v>40</v>
      </c>
      <c r="E11" s="30">
        <v>40</v>
      </c>
      <c r="F11" s="81">
        <v>-20</v>
      </c>
      <c r="G11" s="30">
        <v>33.3</v>
      </c>
      <c r="H11" s="30">
        <v>40</v>
      </c>
      <c r="I11" s="30">
        <v>26.7</v>
      </c>
      <c r="J11" s="81">
        <v>6.599999999999998</v>
      </c>
      <c r="K11" s="30">
        <v>20</v>
      </c>
      <c r="L11" s="30">
        <v>46.7</v>
      </c>
      <c r="M11" s="30">
        <v>33.3</v>
      </c>
      <c r="N11" s="81">
        <v>-13.299999999999997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17.4</v>
      </c>
      <c r="D16" s="30">
        <v>51.2</v>
      </c>
      <c r="E16" s="30">
        <v>31.4</v>
      </c>
      <c r="F16" s="81">
        <v>-14</v>
      </c>
      <c r="G16" s="30">
        <v>15.1</v>
      </c>
      <c r="H16" s="30">
        <v>53.5</v>
      </c>
      <c r="I16" s="30">
        <v>31.4</v>
      </c>
      <c r="J16" s="81">
        <v>-16.299999999999997</v>
      </c>
      <c r="K16" s="30">
        <v>11.6</v>
      </c>
      <c r="L16" s="30">
        <v>47.7</v>
      </c>
      <c r="M16" s="30">
        <v>40.7</v>
      </c>
      <c r="N16" s="81">
        <v>-29.1</v>
      </c>
    </row>
    <row r="17" spans="2:14" ht="9" customHeight="1">
      <c r="B17" s="37" t="s">
        <v>13</v>
      </c>
      <c r="C17" s="30">
        <v>0</v>
      </c>
      <c r="D17" s="30">
        <v>52.9</v>
      </c>
      <c r="E17" s="30">
        <v>47.1</v>
      </c>
      <c r="F17" s="81">
        <v>-47.1</v>
      </c>
      <c r="G17" s="30">
        <v>0</v>
      </c>
      <c r="H17" s="30">
        <v>41.2</v>
      </c>
      <c r="I17" s="30">
        <v>58.8</v>
      </c>
      <c r="J17" s="81">
        <v>-58.8</v>
      </c>
      <c r="K17" s="30">
        <v>5.9</v>
      </c>
      <c r="L17" s="30">
        <v>29.4</v>
      </c>
      <c r="M17" s="30">
        <v>64.7</v>
      </c>
      <c r="N17" s="81">
        <v>-58.800000000000004</v>
      </c>
    </row>
    <row r="18" spans="2:14" ht="9" customHeight="1">
      <c r="B18" s="32" t="s">
        <v>14</v>
      </c>
      <c r="C18" s="30">
        <v>41.7</v>
      </c>
      <c r="D18" s="30">
        <v>50</v>
      </c>
      <c r="E18" s="30">
        <v>8.3</v>
      </c>
      <c r="F18" s="81">
        <v>33.400000000000006</v>
      </c>
      <c r="G18" s="30">
        <v>41.7</v>
      </c>
      <c r="H18" s="30">
        <v>41.7</v>
      </c>
      <c r="I18" s="30">
        <v>16.7</v>
      </c>
      <c r="J18" s="81">
        <v>25.000000000000004</v>
      </c>
      <c r="K18" s="30">
        <v>41.7</v>
      </c>
      <c r="L18" s="30">
        <v>33.3</v>
      </c>
      <c r="M18" s="30">
        <v>25</v>
      </c>
      <c r="N18" s="81">
        <v>16.700000000000003</v>
      </c>
    </row>
    <row r="19" spans="2:14" ht="9" customHeight="1">
      <c r="B19" s="32" t="s">
        <v>15</v>
      </c>
      <c r="C19" s="30">
        <v>14.3</v>
      </c>
      <c r="D19" s="30">
        <v>64.3</v>
      </c>
      <c r="E19" s="30">
        <v>21.4</v>
      </c>
      <c r="F19" s="81">
        <v>-7.099999999999998</v>
      </c>
      <c r="G19" s="30">
        <v>14.3</v>
      </c>
      <c r="H19" s="30">
        <v>64.3</v>
      </c>
      <c r="I19" s="30">
        <v>21.4</v>
      </c>
      <c r="J19" s="81">
        <v>-7.099999999999998</v>
      </c>
      <c r="K19" s="30">
        <v>0</v>
      </c>
      <c r="L19" s="30">
        <v>50</v>
      </c>
      <c r="M19" s="30">
        <v>50</v>
      </c>
      <c r="N19" s="81">
        <v>-50</v>
      </c>
    </row>
    <row r="20" spans="2:14" ht="9" customHeight="1">
      <c r="B20" s="32" t="s">
        <v>16</v>
      </c>
      <c r="C20" s="30">
        <v>11.1</v>
      </c>
      <c r="D20" s="30">
        <v>33.3</v>
      </c>
      <c r="E20" s="30">
        <v>55.6</v>
      </c>
      <c r="F20" s="81">
        <v>-44.5</v>
      </c>
      <c r="G20" s="30">
        <v>0</v>
      </c>
      <c r="H20" s="30">
        <v>55.6</v>
      </c>
      <c r="I20" s="30">
        <v>44.4</v>
      </c>
      <c r="J20" s="81">
        <v>-44.4</v>
      </c>
      <c r="K20" s="30">
        <v>11.1</v>
      </c>
      <c r="L20" s="30">
        <v>33.3</v>
      </c>
      <c r="M20" s="30">
        <v>55.6</v>
      </c>
      <c r="N20" s="81">
        <v>-44.5</v>
      </c>
    </row>
    <row r="21" spans="2:14" ht="9" customHeight="1">
      <c r="B21" s="32" t="s">
        <v>17</v>
      </c>
      <c r="C21" s="30">
        <v>21.1</v>
      </c>
      <c r="D21" s="30">
        <v>63.2</v>
      </c>
      <c r="E21" s="30">
        <v>15.8</v>
      </c>
      <c r="F21" s="81">
        <v>5.300000000000001</v>
      </c>
      <c r="G21" s="30">
        <v>15.8</v>
      </c>
      <c r="H21" s="30">
        <v>68.4</v>
      </c>
      <c r="I21" s="30">
        <v>15.8</v>
      </c>
      <c r="J21" s="81">
        <v>0</v>
      </c>
      <c r="K21" s="30">
        <v>5.3</v>
      </c>
      <c r="L21" s="30">
        <v>73.7</v>
      </c>
      <c r="M21" s="30">
        <v>21.1</v>
      </c>
      <c r="N21" s="81">
        <v>-15.8</v>
      </c>
    </row>
    <row r="22" spans="2:14" ht="9" customHeight="1">
      <c r="B22" s="33" t="s">
        <v>18</v>
      </c>
      <c r="C22" s="30">
        <v>20</v>
      </c>
      <c r="D22" s="30">
        <v>33.3</v>
      </c>
      <c r="E22" s="30">
        <v>46.7</v>
      </c>
      <c r="F22" s="81">
        <v>-26.700000000000003</v>
      </c>
      <c r="G22" s="30">
        <v>20</v>
      </c>
      <c r="H22" s="30">
        <v>46.7</v>
      </c>
      <c r="I22" s="30">
        <v>33.3</v>
      </c>
      <c r="J22" s="81">
        <v>-13.299999999999997</v>
      </c>
      <c r="K22" s="30">
        <v>13.3</v>
      </c>
      <c r="L22" s="30">
        <v>53.3</v>
      </c>
      <c r="M22" s="30">
        <v>33.3</v>
      </c>
      <c r="N22" s="81">
        <v>-19.999999999999996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31.4</v>
      </c>
      <c r="D27" s="30">
        <v>32.6</v>
      </c>
      <c r="E27" s="30">
        <v>36</v>
      </c>
      <c r="F27" s="81">
        <v>-4.600000000000001</v>
      </c>
      <c r="G27" s="30">
        <v>30.2</v>
      </c>
      <c r="H27" s="30">
        <v>32.6</v>
      </c>
      <c r="I27" s="30">
        <v>37.2</v>
      </c>
      <c r="J27" s="81">
        <v>-7.0000000000000036</v>
      </c>
      <c r="K27" s="30">
        <v>16.3</v>
      </c>
      <c r="L27" s="30">
        <v>48.8</v>
      </c>
      <c r="M27" s="30">
        <v>34.9</v>
      </c>
      <c r="N27" s="81">
        <v>-18.599999999999998</v>
      </c>
    </row>
    <row r="28" spans="2:14" ht="9" customHeight="1">
      <c r="B28" s="37" t="s">
        <v>13</v>
      </c>
      <c r="C28" s="30">
        <v>29.4</v>
      </c>
      <c r="D28" s="30">
        <v>35.3</v>
      </c>
      <c r="E28" s="30">
        <v>35.3</v>
      </c>
      <c r="F28" s="81">
        <v>-5.899999999999999</v>
      </c>
      <c r="G28" s="30">
        <v>23.5</v>
      </c>
      <c r="H28" s="30">
        <v>35.3</v>
      </c>
      <c r="I28" s="30">
        <v>41.2</v>
      </c>
      <c r="J28" s="81">
        <v>-17.700000000000003</v>
      </c>
      <c r="K28" s="30">
        <v>11.8</v>
      </c>
      <c r="L28" s="30">
        <v>58.8</v>
      </c>
      <c r="M28" s="30">
        <v>29.4</v>
      </c>
      <c r="N28" s="81">
        <v>-17.599999999999998</v>
      </c>
    </row>
    <row r="29" spans="2:14" ht="9" customHeight="1">
      <c r="B29" s="32" t="s">
        <v>14</v>
      </c>
      <c r="C29" s="30">
        <v>50</v>
      </c>
      <c r="D29" s="30">
        <v>25</v>
      </c>
      <c r="E29" s="30">
        <v>25</v>
      </c>
      <c r="F29" s="81">
        <v>25</v>
      </c>
      <c r="G29" s="30">
        <v>41.7</v>
      </c>
      <c r="H29" s="30">
        <v>25</v>
      </c>
      <c r="I29" s="30">
        <v>33.3</v>
      </c>
      <c r="J29" s="81">
        <v>8.400000000000006</v>
      </c>
      <c r="K29" s="30">
        <v>25</v>
      </c>
      <c r="L29" s="30">
        <v>58.3</v>
      </c>
      <c r="M29" s="30">
        <v>16.7</v>
      </c>
      <c r="N29" s="81">
        <v>8.3</v>
      </c>
    </row>
    <row r="30" spans="2:14" ht="9" customHeight="1">
      <c r="B30" s="32" t="s">
        <v>15</v>
      </c>
      <c r="C30" s="30">
        <v>28.6</v>
      </c>
      <c r="D30" s="30">
        <v>35.7</v>
      </c>
      <c r="E30" s="30">
        <v>35.7</v>
      </c>
      <c r="F30" s="81">
        <v>-7.100000000000001</v>
      </c>
      <c r="G30" s="30">
        <v>21.4</v>
      </c>
      <c r="H30" s="30">
        <v>42.9</v>
      </c>
      <c r="I30" s="30">
        <v>35.7</v>
      </c>
      <c r="J30" s="81">
        <v>-14.300000000000004</v>
      </c>
      <c r="K30" s="30">
        <v>0</v>
      </c>
      <c r="L30" s="30">
        <v>42.9</v>
      </c>
      <c r="M30" s="30">
        <v>57.1</v>
      </c>
      <c r="N30" s="81">
        <v>-57.1</v>
      </c>
    </row>
    <row r="31" spans="2:14" ht="9" customHeight="1">
      <c r="B31" s="32" t="s">
        <v>16</v>
      </c>
      <c r="C31" s="30">
        <v>11.1</v>
      </c>
      <c r="D31" s="30">
        <v>55.6</v>
      </c>
      <c r="E31" s="30">
        <v>33.3</v>
      </c>
      <c r="F31" s="81">
        <v>-22.199999999999996</v>
      </c>
      <c r="G31" s="30">
        <v>22.2</v>
      </c>
      <c r="H31" s="30">
        <v>33.3</v>
      </c>
      <c r="I31" s="30">
        <v>44.4</v>
      </c>
      <c r="J31" s="81">
        <v>-22.2</v>
      </c>
      <c r="K31" s="30">
        <v>33.3</v>
      </c>
      <c r="L31" s="30">
        <v>44.4</v>
      </c>
      <c r="M31" s="30">
        <v>22.2</v>
      </c>
      <c r="N31" s="81">
        <v>11.099999999999998</v>
      </c>
    </row>
    <row r="32" spans="2:14" ht="9" customHeight="1">
      <c r="B32" s="32" t="s">
        <v>17</v>
      </c>
      <c r="C32" s="30">
        <v>42.1</v>
      </c>
      <c r="D32" s="30">
        <v>26.3</v>
      </c>
      <c r="E32" s="30">
        <v>31.6</v>
      </c>
      <c r="F32" s="81">
        <v>10.5</v>
      </c>
      <c r="G32" s="30">
        <v>31.6</v>
      </c>
      <c r="H32" s="30">
        <v>36.8</v>
      </c>
      <c r="I32" s="30">
        <v>31.6</v>
      </c>
      <c r="J32" s="81">
        <v>0</v>
      </c>
      <c r="K32" s="30">
        <v>10.5</v>
      </c>
      <c r="L32" s="30">
        <v>57.9</v>
      </c>
      <c r="M32" s="30">
        <v>31.6</v>
      </c>
      <c r="N32" s="81">
        <v>-21.1</v>
      </c>
    </row>
    <row r="33" spans="2:14" ht="9" customHeight="1">
      <c r="B33" s="33" t="s">
        <v>18</v>
      </c>
      <c r="C33" s="30">
        <v>20</v>
      </c>
      <c r="D33" s="30">
        <v>26.7</v>
      </c>
      <c r="E33" s="30">
        <v>53.3</v>
      </c>
      <c r="F33" s="81">
        <v>-33.3</v>
      </c>
      <c r="G33" s="30">
        <v>40</v>
      </c>
      <c r="H33" s="30">
        <v>20</v>
      </c>
      <c r="I33" s="30">
        <v>40</v>
      </c>
      <c r="J33" s="81">
        <v>0</v>
      </c>
      <c r="K33" s="30">
        <v>26.7</v>
      </c>
      <c r="L33" s="30">
        <v>26.7</v>
      </c>
      <c r="M33" s="30">
        <v>46.7</v>
      </c>
      <c r="N33" s="81">
        <v>-20.000000000000004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22.1</v>
      </c>
      <c r="D38" s="30">
        <v>44.2</v>
      </c>
      <c r="E38" s="30">
        <v>33.7</v>
      </c>
      <c r="F38" s="81">
        <v>-11.600000000000001</v>
      </c>
      <c r="G38" s="30">
        <v>20.9</v>
      </c>
      <c r="H38" s="30">
        <v>48.8</v>
      </c>
      <c r="I38" s="30">
        <v>30.2</v>
      </c>
      <c r="J38" s="81">
        <v>-9.3</v>
      </c>
      <c r="K38" s="30">
        <v>11.6</v>
      </c>
      <c r="L38" s="30">
        <v>52.3</v>
      </c>
      <c r="M38" s="30">
        <v>36</v>
      </c>
      <c r="N38" s="81">
        <v>-24.4</v>
      </c>
    </row>
    <row r="39" spans="2:14" ht="9" customHeight="1">
      <c r="B39" s="37" t="s">
        <v>13</v>
      </c>
      <c r="C39" s="30">
        <v>11.8</v>
      </c>
      <c r="D39" s="30">
        <v>58.8</v>
      </c>
      <c r="E39" s="30">
        <v>29.4</v>
      </c>
      <c r="F39" s="81">
        <v>-17.599999999999998</v>
      </c>
      <c r="G39" s="30">
        <v>11.8</v>
      </c>
      <c r="H39" s="30">
        <v>52.9</v>
      </c>
      <c r="I39" s="30">
        <v>35.3</v>
      </c>
      <c r="J39" s="81">
        <v>-23.499999999999996</v>
      </c>
      <c r="K39" s="30">
        <v>5.9</v>
      </c>
      <c r="L39" s="30">
        <v>58.8</v>
      </c>
      <c r="M39" s="30">
        <v>35.3</v>
      </c>
      <c r="N39" s="81">
        <v>-29.4</v>
      </c>
    </row>
    <row r="40" spans="2:14" ht="9" customHeight="1">
      <c r="B40" s="32" t="s">
        <v>14</v>
      </c>
      <c r="C40" s="30">
        <v>16.7</v>
      </c>
      <c r="D40" s="30">
        <v>50</v>
      </c>
      <c r="E40" s="30">
        <v>33.3</v>
      </c>
      <c r="F40" s="81">
        <v>-16.599999999999998</v>
      </c>
      <c r="G40" s="30">
        <v>16.7</v>
      </c>
      <c r="H40" s="30">
        <v>58.3</v>
      </c>
      <c r="I40" s="30">
        <v>25</v>
      </c>
      <c r="J40" s="81">
        <v>-8.3</v>
      </c>
      <c r="K40" s="30">
        <v>16.7</v>
      </c>
      <c r="L40" s="30">
        <v>83.3</v>
      </c>
      <c r="M40" s="30">
        <v>0</v>
      </c>
      <c r="N40" s="81">
        <v>16.7</v>
      </c>
    </row>
    <row r="41" spans="2:14" ht="9" customHeight="1">
      <c r="B41" s="32" t="s">
        <v>15</v>
      </c>
      <c r="C41" s="30">
        <v>21.4</v>
      </c>
      <c r="D41" s="30">
        <v>42.9</v>
      </c>
      <c r="E41" s="30">
        <v>35.7</v>
      </c>
      <c r="F41" s="81">
        <v>-14.300000000000004</v>
      </c>
      <c r="G41" s="30">
        <v>21.4</v>
      </c>
      <c r="H41" s="30">
        <v>50</v>
      </c>
      <c r="I41" s="30">
        <v>28.6</v>
      </c>
      <c r="J41" s="81">
        <v>-7.200000000000003</v>
      </c>
      <c r="K41" s="30">
        <v>0</v>
      </c>
      <c r="L41" s="30">
        <v>57.1</v>
      </c>
      <c r="M41" s="30">
        <v>42.9</v>
      </c>
      <c r="N41" s="81">
        <v>-42.9</v>
      </c>
    </row>
    <row r="42" spans="2:14" ht="9" customHeight="1">
      <c r="B42" s="32" t="s">
        <v>16</v>
      </c>
      <c r="C42" s="30">
        <v>11.1</v>
      </c>
      <c r="D42" s="30">
        <v>55.6</v>
      </c>
      <c r="E42" s="30">
        <v>33.3</v>
      </c>
      <c r="F42" s="81">
        <v>-22.199999999999996</v>
      </c>
      <c r="G42" s="30">
        <v>11.1</v>
      </c>
      <c r="H42" s="30">
        <v>55.6</v>
      </c>
      <c r="I42" s="30">
        <v>33.3</v>
      </c>
      <c r="J42" s="81">
        <v>-22.199999999999996</v>
      </c>
      <c r="K42" s="30">
        <v>22.2</v>
      </c>
      <c r="L42" s="30">
        <v>33.3</v>
      </c>
      <c r="M42" s="30">
        <v>44.4</v>
      </c>
      <c r="N42" s="81">
        <v>-22.2</v>
      </c>
    </row>
    <row r="43" spans="2:14" ht="9" customHeight="1">
      <c r="B43" s="32" t="s">
        <v>17</v>
      </c>
      <c r="C43" s="30">
        <v>36.8</v>
      </c>
      <c r="D43" s="30">
        <v>42.1</v>
      </c>
      <c r="E43" s="30">
        <v>21.1</v>
      </c>
      <c r="F43" s="81">
        <v>15.699999999999996</v>
      </c>
      <c r="G43" s="30">
        <v>26.3</v>
      </c>
      <c r="H43" s="30">
        <v>52.6</v>
      </c>
      <c r="I43" s="30">
        <v>21.1</v>
      </c>
      <c r="J43" s="81">
        <v>5.199999999999999</v>
      </c>
      <c r="K43" s="30">
        <v>10.5</v>
      </c>
      <c r="L43" s="30">
        <v>42.1</v>
      </c>
      <c r="M43" s="30">
        <v>47.4</v>
      </c>
      <c r="N43" s="81">
        <v>-36.9</v>
      </c>
    </row>
    <row r="44" spans="2:14" ht="9" customHeight="1">
      <c r="B44" s="33" t="s">
        <v>18</v>
      </c>
      <c r="C44" s="30">
        <v>26.7</v>
      </c>
      <c r="D44" s="30">
        <v>20</v>
      </c>
      <c r="E44" s="30">
        <v>53.3</v>
      </c>
      <c r="F44" s="81">
        <v>-26.599999999999998</v>
      </c>
      <c r="G44" s="30">
        <v>33.3</v>
      </c>
      <c r="H44" s="30">
        <v>26.7</v>
      </c>
      <c r="I44" s="30">
        <v>40</v>
      </c>
      <c r="J44" s="81">
        <v>-6.700000000000003</v>
      </c>
      <c r="K44" s="30">
        <v>20</v>
      </c>
      <c r="L44" s="30">
        <v>40</v>
      </c>
      <c r="M44" s="30">
        <v>40</v>
      </c>
      <c r="N44" s="81">
        <v>-20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24.4</v>
      </c>
      <c r="D49" s="30">
        <v>41.9</v>
      </c>
      <c r="E49" s="30">
        <v>33.7</v>
      </c>
      <c r="F49" s="81">
        <v>-9.300000000000004</v>
      </c>
      <c r="G49" s="30">
        <v>23.3</v>
      </c>
      <c r="H49" s="30">
        <v>43</v>
      </c>
      <c r="I49" s="30">
        <v>33.7</v>
      </c>
      <c r="J49" s="81">
        <v>-10.400000000000002</v>
      </c>
      <c r="K49" s="30">
        <v>20.9</v>
      </c>
      <c r="L49" s="30">
        <v>43</v>
      </c>
      <c r="M49" s="30">
        <v>36</v>
      </c>
      <c r="N49" s="81">
        <v>-15.100000000000001</v>
      </c>
    </row>
    <row r="50" spans="2:14" ht="9" customHeight="1">
      <c r="B50" s="37" t="s">
        <v>13</v>
      </c>
      <c r="C50" s="30">
        <v>17.6</v>
      </c>
      <c r="D50" s="30">
        <v>41.2</v>
      </c>
      <c r="E50" s="30">
        <v>41.2</v>
      </c>
      <c r="F50" s="81">
        <v>-23.6</v>
      </c>
      <c r="G50" s="30">
        <v>17.6</v>
      </c>
      <c r="H50" s="30">
        <v>41.2</v>
      </c>
      <c r="I50" s="30">
        <v>41.2</v>
      </c>
      <c r="J50" s="81">
        <v>-23.6</v>
      </c>
      <c r="K50" s="30">
        <v>5.9</v>
      </c>
      <c r="L50" s="30">
        <v>58.8</v>
      </c>
      <c r="M50" s="30">
        <v>35.3</v>
      </c>
      <c r="N50" s="81">
        <v>-29.4</v>
      </c>
    </row>
    <row r="51" spans="2:14" ht="9" customHeight="1">
      <c r="B51" s="32" t="s">
        <v>14</v>
      </c>
      <c r="C51" s="30">
        <v>50</v>
      </c>
      <c r="D51" s="30">
        <v>33.3</v>
      </c>
      <c r="E51" s="30">
        <v>16.7</v>
      </c>
      <c r="F51" s="81">
        <v>33.3</v>
      </c>
      <c r="G51" s="30">
        <v>50</v>
      </c>
      <c r="H51" s="30">
        <v>33.3</v>
      </c>
      <c r="I51" s="30">
        <v>16.7</v>
      </c>
      <c r="J51" s="81">
        <v>33.3</v>
      </c>
      <c r="K51" s="30">
        <v>50</v>
      </c>
      <c r="L51" s="30">
        <v>41.7</v>
      </c>
      <c r="M51" s="30">
        <v>8.3</v>
      </c>
      <c r="N51" s="81">
        <v>41.7</v>
      </c>
    </row>
    <row r="52" spans="2:14" ht="9" customHeight="1">
      <c r="B52" s="32" t="s">
        <v>15</v>
      </c>
      <c r="C52" s="30">
        <v>14.3</v>
      </c>
      <c r="D52" s="30">
        <v>57.1</v>
      </c>
      <c r="E52" s="30">
        <v>28.6</v>
      </c>
      <c r="F52" s="81">
        <v>-14.3</v>
      </c>
      <c r="G52" s="30">
        <v>14.3</v>
      </c>
      <c r="H52" s="30">
        <v>50</v>
      </c>
      <c r="I52" s="30">
        <v>35.7</v>
      </c>
      <c r="J52" s="81">
        <v>-21.400000000000002</v>
      </c>
      <c r="K52" s="30">
        <v>7.1</v>
      </c>
      <c r="L52" s="30">
        <v>42.9</v>
      </c>
      <c r="M52" s="30">
        <v>50</v>
      </c>
      <c r="N52" s="81">
        <v>-42.9</v>
      </c>
    </row>
    <row r="53" spans="2:14" ht="9" customHeight="1">
      <c r="B53" s="32" t="s">
        <v>16</v>
      </c>
      <c r="C53" s="30">
        <v>33.3</v>
      </c>
      <c r="D53" s="30">
        <v>22.2</v>
      </c>
      <c r="E53" s="30">
        <v>44.4</v>
      </c>
      <c r="F53" s="81">
        <v>-11.100000000000001</v>
      </c>
      <c r="G53" s="30">
        <v>22.2</v>
      </c>
      <c r="H53" s="30">
        <v>44.4</v>
      </c>
      <c r="I53" s="30">
        <v>33.3</v>
      </c>
      <c r="J53" s="81">
        <v>-11.099999999999998</v>
      </c>
      <c r="K53" s="30">
        <v>44.4</v>
      </c>
      <c r="L53" s="30">
        <v>22.2</v>
      </c>
      <c r="M53" s="30">
        <v>33.3</v>
      </c>
      <c r="N53" s="81">
        <v>11.100000000000001</v>
      </c>
    </row>
    <row r="54" spans="2:14" ht="9" customHeight="1">
      <c r="B54" s="32" t="s">
        <v>17</v>
      </c>
      <c r="C54" s="30">
        <v>31.6</v>
      </c>
      <c r="D54" s="30">
        <v>47.4</v>
      </c>
      <c r="E54" s="30">
        <v>21.1</v>
      </c>
      <c r="F54" s="81">
        <v>10.5</v>
      </c>
      <c r="G54" s="30">
        <v>26.3</v>
      </c>
      <c r="H54" s="30">
        <v>52.6</v>
      </c>
      <c r="I54" s="30">
        <v>21.1</v>
      </c>
      <c r="J54" s="81">
        <v>5.199999999999999</v>
      </c>
      <c r="K54" s="30">
        <v>10.5</v>
      </c>
      <c r="L54" s="30">
        <v>52.6</v>
      </c>
      <c r="M54" s="30">
        <v>36.8</v>
      </c>
      <c r="N54" s="81">
        <v>-26.299999999999997</v>
      </c>
    </row>
    <row r="55" spans="2:14" ht="9" customHeight="1">
      <c r="B55" s="33" t="s">
        <v>18</v>
      </c>
      <c r="C55" s="30">
        <v>6.7</v>
      </c>
      <c r="D55" s="30">
        <v>40</v>
      </c>
      <c r="E55" s="30">
        <v>53.3</v>
      </c>
      <c r="F55" s="81">
        <v>-46.599999999999994</v>
      </c>
      <c r="G55" s="30">
        <v>13.3</v>
      </c>
      <c r="H55" s="30">
        <v>33.3</v>
      </c>
      <c r="I55" s="30">
        <v>53.3</v>
      </c>
      <c r="J55" s="81">
        <v>-40</v>
      </c>
      <c r="K55" s="30">
        <v>26.7</v>
      </c>
      <c r="L55" s="30">
        <v>26.7</v>
      </c>
      <c r="M55" s="30">
        <v>46.7</v>
      </c>
      <c r="N55" s="81">
        <v>-20.000000000000004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39.5</v>
      </c>
      <c r="D60" s="30">
        <v>45.3</v>
      </c>
      <c r="E60" s="30">
        <v>15.1</v>
      </c>
      <c r="F60" s="81">
        <v>24.4</v>
      </c>
      <c r="G60" s="30">
        <v>34.9</v>
      </c>
      <c r="H60" s="30">
        <v>50</v>
      </c>
      <c r="I60" s="30">
        <v>15.1</v>
      </c>
      <c r="J60" s="81">
        <v>19.799999999999997</v>
      </c>
      <c r="K60" s="30">
        <v>30.2</v>
      </c>
      <c r="L60" s="30">
        <v>64</v>
      </c>
      <c r="M60" s="30">
        <v>5.8</v>
      </c>
      <c r="N60" s="81">
        <v>24.4</v>
      </c>
    </row>
    <row r="61" spans="2:14" ht="9" customHeight="1">
      <c r="B61" s="37" t="s">
        <v>13</v>
      </c>
      <c r="C61" s="30">
        <v>35.3</v>
      </c>
      <c r="D61" s="30">
        <v>29.4</v>
      </c>
      <c r="E61" s="30">
        <v>35.3</v>
      </c>
      <c r="F61" s="81">
        <v>0</v>
      </c>
      <c r="G61" s="30">
        <v>35.3</v>
      </c>
      <c r="H61" s="30">
        <v>29.4</v>
      </c>
      <c r="I61" s="30">
        <v>35.3</v>
      </c>
      <c r="J61" s="81">
        <v>0</v>
      </c>
      <c r="K61" s="30">
        <v>23.5</v>
      </c>
      <c r="L61" s="30">
        <v>58.8</v>
      </c>
      <c r="M61" s="30">
        <v>17.6</v>
      </c>
      <c r="N61" s="81">
        <v>5.899999999999999</v>
      </c>
    </row>
    <row r="62" spans="2:14" ht="9" customHeight="1">
      <c r="B62" s="32" t="s">
        <v>14</v>
      </c>
      <c r="C62" s="30">
        <v>25</v>
      </c>
      <c r="D62" s="30">
        <v>66.7</v>
      </c>
      <c r="E62" s="30">
        <v>8.3</v>
      </c>
      <c r="F62" s="81">
        <v>16.7</v>
      </c>
      <c r="G62" s="30">
        <v>25</v>
      </c>
      <c r="H62" s="30">
        <v>66.7</v>
      </c>
      <c r="I62" s="30">
        <v>8.3</v>
      </c>
      <c r="J62" s="81">
        <v>16.7</v>
      </c>
      <c r="K62" s="30">
        <v>25</v>
      </c>
      <c r="L62" s="30">
        <v>75</v>
      </c>
      <c r="M62" s="30">
        <v>0</v>
      </c>
      <c r="N62" s="81">
        <v>25</v>
      </c>
    </row>
    <row r="63" spans="2:14" ht="9" customHeight="1">
      <c r="B63" s="32" t="s">
        <v>15</v>
      </c>
      <c r="C63" s="30">
        <v>42.9</v>
      </c>
      <c r="D63" s="30">
        <v>50</v>
      </c>
      <c r="E63" s="30">
        <v>7.1</v>
      </c>
      <c r="F63" s="81">
        <v>35.8</v>
      </c>
      <c r="G63" s="30">
        <v>42.9</v>
      </c>
      <c r="H63" s="30">
        <v>50</v>
      </c>
      <c r="I63" s="30">
        <v>7.1</v>
      </c>
      <c r="J63" s="81">
        <v>35.8</v>
      </c>
      <c r="K63" s="30">
        <v>28.6</v>
      </c>
      <c r="L63" s="30">
        <v>71.4</v>
      </c>
      <c r="M63" s="30">
        <v>0</v>
      </c>
      <c r="N63" s="81">
        <v>28.6</v>
      </c>
    </row>
    <row r="64" spans="2:14" ht="9" customHeight="1">
      <c r="B64" s="32" t="s">
        <v>16</v>
      </c>
      <c r="C64" s="30">
        <v>33.3</v>
      </c>
      <c r="D64" s="30">
        <v>44.4</v>
      </c>
      <c r="E64" s="30">
        <v>22.2</v>
      </c>
      <c r="F64" s="81">
        <v>11.099999999999998</v>
      </c>
      <c r="G64" s="30">
        <v>22.2</v>
      </c>
      <c r="H64" s="30">
        <v>66.7</v>
      </c>
      <c r="I64" s="30">
        <v>11.1</v>
      </c>
      <c r="J64" s="81">
        <v>11.1</v>
      </c>
      <c r="K64" s="30">
        <v>11.1</v>
      </c>
      <c r="L64" s="30">
        <v>88.9</v>
      </c>
      <c r="M64" s="30">
        <v>0</v>
      </c>
      <c r="N64" s="81">
        <v>11.1</v>
      </c>
    </row>
    <row r="65" spans="2:14" ht="9" customHeight="1">
      <c r="B65" s="32" t="s">
        <v>17</v>
      </c>
      <c r="C65" s="30">
        <v>47.4</v>
      </c>
      <c r="D65" s="30">
        <v>47.4</v>
      </c>
      <c r="E65" s="30">
        <v>5.3</v>
      </c>
      <c r="F65" s="81">
        <v>42.1</v>
      </c>
      <c r="G65" s="30">
        <v>42.1</v>
      </c>
      <c r="H65" s="30">
        <v>52.6</v>
      </c>
      <c r="I65" s="30">
        <v>5.3</v>
      </c>
      <c r="J65" s="81">
        <v>36.800000000000004</v>
      </c>
      <c r="K65" s="30">
        <v>42.1</v>
      </c>
      <c r="L65" s="30">
        <v>47.4</v>
      </c>
      <c r="M65" s="30">
        <v>10.5</v>
      </c>
      <c r="N65" s="81">
        <v>31.6</v>
      </c>
    </row>
    <row r="66" spans="2:14" ht="9" customHeight="1">
      <c r="B66" s="33" t="s">
        <v>18</v>
      </c>
      <c r="C66" s="30">
        <v>46.7</v>
      </c>
      <c r="D66" s="30">
        <v>40</v>
      </c>
      <c r="E66" s="30">
        <v>13.3</v>
      </c>
      <c r="F66" s="81">
        <v>33.400000000000006</v>
      </c>
      <c r="G66" s="30">
        <v>33.3</v>
      </c>
      <c r="H66" s="30">
        <v>46.7</v>
      </c>
      <c r="I66" s="30">
        <v>20</v>
      </c>
      <c r="J66" s="81">
        <v>13.299999999999997</v>
      </c>
      <c r="K66" s="30">
        <v>40</v>
      </c>
      <c r="L66" s="30">
        <v>60</v>
      </c>
      <c r="M66" s="30">
        <v>0</v>
      </c>
      <c r="N66" s="81">
        <v>40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16.3</v>
      </c>
      <c r="D71" s="30">
        <v>79.1</v>
      </c>
      <c r="E71" s="30">
        <v>4.7</v>
      </c>
      <c r="F71" s="81">
        <v>11.600000000000001</v>
      </c>
      <c r="G71" s="30">
        <v>11.6</v>
      </c>
      <c r="H71" s="30">
        <v>81.4</v>
      </c>
      <c r="I71" s="30">
        <v>7</v>
      </c>
      <c r="J71" s="81">
        <v>4.6</v>
      </c>
      <c r="K71" s="30">
        <v>7</v>
      </c>
      <c r="L71" s="30">
        <v>83.7</v>
      </c>
      <c r="M71" s="30">
        <v>9.3</v>
      </c>
      <c r="N71" s="81">
        <v>-2.3000000000000007</v>
      </c>
    </row>
    <row r="72" spans="2:14" ht="9" customHeight="1">
      <c r="B72" s="31" t="s">
        <v>13</v>
      </c>
      <c r="C72" s="30">
        <v>23.5</v>
      </c>
      <c r="D72" s="30">
        <v>76.5</v>
      </c>
      <c r="E72" s="30">
        <v>0</v>
      </c>
      <c r="F72" s="81">
        <v>23.5</v>
      </c>
      <c r="G72" s="30">
        <v>17.6</v>
      </c>
      <c r="H72" s="30">
        <v>70.6</v>
      </c>
      <c r="I72" s="30">
        <v>11.8</v>
      </c>
      <c r="J72" s="81">
        <v>5.800000000000001</v>
      </c>
      <c r="K72" s="30">
        <v>11.8</v>
      </c>
      <c r="L72" s="30">
        <v>76.5</v>
      </c>
      <c r="M72" s="30">
        <v>11.8</v>
      </c>
      <c r="N72" s="81">
        <v>0</v>
      </c>
    </row>
    <row r="73" spans="2:14" ht="9" customHeight="1">
      <c r="B73" s="32" t="s">
        <v>14</v>
      </c>
      <c r="C73" s="30">
        <v>8.3</v>
      </c>
      <c r="D73" s="30">
        <v>75</v>
      </c>
      <c r="E73" s="30">
        <v>16.7</v>
      </c>
      <c r="F73" s="81">
        <v>-8.399999999999999</v>
      </c>
      <c r="G73" s="30">
        <v>8.3</v>
      </c>
      <c r="H73" s="30">
        <v>75</v>
      </c>
      <c r="I73" s="30">
        <v>16.7</v>
      </c>
      <c r="J73" s="81">
        <v>-8.399999999999999</v>
      </c>
      <c r="K73" s="30">
        <v>8.3</v>
      </c>
      <c r="L73" s="30">
        <v>66.7</v>
      </c>
      <c r="M73" s="30">
        <v>25</v>
      </c>
      <c r="N73" s="81">
        <v>-16.7</v>
      </c>
    </row>
    <row r="74" spans="2:14" ht="9" customHeight="1">
      <c r="B74" s="32" t="s">
        <v>15</v>
      </c>
      <c r="C74" s="30">
        <v>0</v>
      </c>
      <c r="D74" s="30">
        <v>92.9</v>
      </c>
      <c r="E74" s="30">
        <v>7.1</v>
      </c>
      <c r="F74" s="81">
        <v>-7.1</v>
      </c>
      <c r="G74" s="30">
        <v>0</v>
      </c>
      <c r="H74" s="30">
        <v>92.9</v>
      </c>
      <c r="I74" s="30">
        <v>7.1</v>
      </c>
      <c r="J74" s="81">
        <v>-7.1</v>
      </c>
      <c r="K74" s="30">
        <v>0</v>
      </c>
      <c r="L74" s="30">
        <v>92.9</v>
      </c>
      <c r="M74" s="30">
        <v>7.1</v>
      </c>
      <c r="N74" s="81">
        <v>-7.1</v>
      </c>
    </row>
    <row r="75" spans="2:14" ht="9" customHeight="1">
      <c r="B75" s="32" t="s">
        <v>16</v>
      </c>
      <c r="C75" s="30">
        <v>22.2</v>
      </c>
      <c r="D75" s="30">
        <v>66.7</v>
      </c>
      <c r="E75" s="30">
        <v>11.1</v>
      </c>
      <c r="F75" s="81">
        <v>11.1</v>
      </c>
      <c r="G75" s="30">
        <v>11.1</v>
      </c>
      <c r="H75" s="30">
        <v>77.8</v>
      </c>
      <c r="I75" s="30">
        <v>11.1</v>
      </c>
      <c r="J75" s="81">
        <v>0</v>
      </c>
      <c r="K75" s="30">
        <v>0</v>
      </c>
      <c r="L75" s="30">
        <v>88.9</v>
      </c>
      <c r="M75" s="30">
        <v>11.1</v>
      </c>
      <c r="N75" s="81">
        <v>-11.1</v>
      </c>
    </row>
    <row r="76" spans="2:14" ht="9" customHeight="1">
      <c r="B76" s="32" t="s">
        <v>17</v>
      </c>
      <c r="C76" s="30">
        <v>21.1</v>
      </c>
      <c r="D76" s="30">
        <v>78.9</v>
      </c>
      <c r="E76" s="30">
        <v>0</v>
      </c>
      <c r="F76" s="81">
        <v>21.1</v>
      </c>
      <c r="G76" s="30">
        <v>15.8</v>
      </c>
      <c r="H76" s="30">
        <v>84.2</v>
      </c>
      <c r="I76" s="30">
        <v>0</v>
      </c>
      <c r="J76" s="81">
        <v>15.8</v>
      </c>
      <c r="K76" s="30">
        <v>5.3</v>
      </c>
      <c r="L76" s="30">
        <v>89.5</v>
      </c>
      <c r="M76" s="30">
        <v>5.3</v>
      </c>
      <c r="N76" s="81">
        <v>0</v>
      </c>
    </row>
    <row r="77" spans="2:14" ht="9" customHeight="1">
      <c r="B77" s="33" t="s">
        <v>18</v>
      </c>
      <c r="C77" s="30">
        <v>20</v>
      </c>
      <c r="D77" s="30">
        <v>80</v>
      </c>
      <c r="E77" s="30">
        <v>0</v>
      </c>
      <c r="F77" s="81">
        <v>20</v>
      </c>
      <c r="G77" s="30">
        <v>13.3</v>
      </c>
      <c r="H77" s="30">
        <v>86.7</v>
      </c>
      <c r="I77" s="30">
        <v>0</v>
      </c>
      <c r="J77" s="81">
        <v>13.3</v>
      </c>
      <c r="K77" s="30">
        <v>13.3</v>
      </c>
      <c r="L77" s="30">
        <v>86.7</v>
      </c>
      <c r="M77" s="30">
        <v>0</v>
      </c>
      <c r="N77" s="81">
        <v>13.3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28.6</v>
      </c>
      <c r="D5" s="30">
        <v>32.5</v>
      </c>
      <c r="E5" s="30">
        <v>38.9</v>
      </c>
      <c r="F5" s="80">
        <v>-10.299999999999997</v>
      </c>
      <c r="G5" s="30">
        <v>23.8</v>
      </c>
      <c r="H5" s="30">
        <v>37.3</v>
      </c>
      <c r="I5" s="30">
        <v>38.9</v>
      </c>
      <c r="J5" s="81">
        <v>-15.099999999999998</v>
      </c>
      <c r="K5" s="30">
        <v>17.5</v>
      </c>
      <c r="L5" s="30">
        <v>56.3</v>
      </c>
      <c r="M5" s="30">
        <v>26.2</v>
      </c>
      <c r="N5" s="80">
        <v>-8.7</v>
      </c>
    </row>
    <row r="6" spans="2:14" ht="10.5">
      <c r="B6" s="31" t="s">
        <v>13</v>
      </c>
      <c r="C6" s="30">
        <v>28</v>
      </c>
      <c r="D6" s="30">
        <v>20</v>
      </c>
      <c r="E6" s="30">
        <v>52</v>
      </c>
      <c r="F6" s="81">
        <v>-24</v>
      </c>
      <c r="G6" s="30">
        <v>20</v>
      </c>
      <c r="H6" s="30">
        <v>40</v>
      </c>
      <c r="I6" s="30">
        <v>40</v>
      </c>
      <c r="J6" s="81">
        <v>-20</v>
      </c>
      <c r="K6" s="30">
        <v>12</v>
      </c>
      <c r="L6" s="30">
        <v>64</v>
      </c>
      <c r="M6" s="30">
        <v>24</v>
      </c>
      <c r="N6" s="81">
        <v>-12</v>
      </c>
    </row>
    <row r="7" spans="2:14" ht="10.5">
      <c r="B7" s="32" t="s">
        <v>14</v>
      </c>
      <c r="C7" s="30">
        <v>36.4</v>
      </c>
      <c r="D7" s="30">
        <v>27.3</v>
      </c>
      <c r="E7" s="30">
        <v>36.4</v>
      </c>
      <c r="F7" s="81">
        <v>0</v>
      </c>
      <c r="G7" s="30">
        <v>36.4</v>
      </c>
      <c r="H7" s="30">
        <v>31.8</v>
      </c>
      <c r="I7" s="30">
        <v>31.8</v>
      </c>
      <c r="J7" s="81">
        <v>4.599999999999998</v>
      </c>
      <c r="K7" s="30">
        <v>36.4</v>
      </c>
      <c r="L7" s="30">
        <v>59.1</v>
      </c>
      <c r="M7" s="30">
        <v>4.5</v>
      </c>
      <c r="N7" s="81">
        <v>31.9</v>
      </c>
    </row>
    <row r="8" spans="2:14" ht="10.5">
      <c r="B8" s="32" t="s">
        <v>15</v>
      </c>
      <c r="C8" s="30">
        <v>25</v>
      </c>
      <c r="D8" s="30">
        <v>16.7</v>
      </c>
      <c r="E8" s="30">
        <v>58.3</v>
      </c>
      <c r="F8" s="81">
        <v>-33.3</v>
      </c>
      <c r="G8" s="30">
        <v>25</v>
      </c>
      <c r="H8" s="30">
        <v>25</v>
      </c>
      <c r="I8" s="30">
        <v>50</v>
      </c>
      <c r="J8" s="81">
        <v>-25</v>
      </c>
      <c r="K8" s="30">
        <v>16.7</v>
      </c>
      <c r="L8" s="30">
        <v>41.7</v>
      </c>
      <c r="M8" s="30">
        <v>41.7</v>
      </c>
      <c r="N8" s="81">
        <v>-25.000000000000004</v>
      </c>
    </row>
    <row r="9" spans="2:14" ht="10.5">
      <c r="B9" s="32" t="s">
        <v>16</v>
      </c>
      <c r="C9" s="30">
        <v>18.2</v>
      </c>
      <c r="D9" s="30">
        <v>36.4</v>
      </c>
      <c r="E9" s="30">
        <v>45.5</v>
      </c>
      <c r="F9" s="81">
        <v>-27.3</v>
      </c>
      <c r="G9" s="30">
        <v>9.1</v>
      </c>
      <c r="H9" s="30">
        <v>40.9</v>
      </c>
      <c r="I9" s="30">
        <v>50</v>
      </c>
      <c r="J9" s="81">
        <v>-40.9</v>
      </c>
      <c r="K9" s="30">
        <v>13.6</v>
      </c>
      <c r="L9" s="30">
        <v>45.5</v>
      </c>
      <c r="M9" s="30">
        <v>40.9</v>
      </c>
      <c r="N9" s="81">
        <v>-27.299999999999997</v>
      </c>
    </row>
    <row r="10" spans="2:14" ht="10.5">
      <c r="B10" s="32" t="s">
        <v>17</v>
      </c>
      <c r="C10" s="30">
        <v>32</v>
      </c>
      <c r="D10" s="30">
        <v>44</v>
      </c>
      <c r="E10" s="30">
        <v>24</v>
      </c>
      <c r="F10" s="81">
        <v>8</v>
      </c>
      <c r="G10" s="30">
        <v>24</v>
      </c>
      <c r="H10" s="30">
        <v>36</v>
      </c>
      <c r="I10" s="30">
        <v>40</v>
      </c>
      <c r="J10" s="81">
        <v>-16</v>
      </c>
      <c r="K10" s="30">
        <v>12</v>
      </c>
      <c r="L10" s="30">
        <v>72</v>
      </c>
      <c r="M10" s="30">
        <v>16</v>
      </c>
      <c r="N10" s="81">
        <v>-4</v>
      </c>
    </row>
    <row r="11" spans="2:14" ht="10.5">
      <c r="B11" s="33" t="s">
        <v>18</v>
      </c>
      <c r="C11" s="30">
        <v>30</v>
      </c>
      <c r="D11" s="30">
        <v>45</v>
      </c>
      <c r="E11" s="30">
        <v>25</v>
      </c>
      <c r="F11" s="81">
        <v>5</v>
      </c>
      <c r="G11" s="30">
        <v>30</v>
      </c>
      <c r="H11" s="30">
        <v>45</v>
      </c>
      <c r="I11" s="30">
        <v>25</v>
      </c>
      <c r="J11" s="81">
        <v>5</v>
      </c>
      <c r="K11" s="30">
        <v>15</v>
      </c>
      <c r="L11" s="30">
        <v>45</v>
      </c>
      <c r="M11" s="30">
        <v>40</v>
      </c>
      <c r="N11" s="81">
        <v>-25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15.1</v>
      </c>
      <c r="D16" s="30">
        <v>34.1</v>
      </c>
      <c r="E16" s="30">
        <v>50.8</v>
      </c>
      <c r="F16" s="81">
        <v>-35.699999999999996</v>
      </c>
      <c r="G16" s="30">
        <v>13.5</v>
      </c>
      <c r="H16" s="30">
        <v>36.5</v>
      </c>
      <c r="I16" s="30">
        <v>50</v>
      </c>
      <c r="J16" s="81">
        <v>-36.5</v>
      </c>
      <c r="K16" s="30">
        <v>13.5</v>
      </c>
      <c r="L16" s="30">
        <v>57.1</v>
      </c>
      <c r="M16" s="30">
        <v>29.4</v>
      </c>
      <c r="N16" s="81">
        <v>-15.899999999999999</v>
      </c>
    </row>
    <row r="17" spans="2:14" ht="10.5">
      <c r="B17" s="31" t="s">
        <v>13</v>
      </c>
      <c r="C17" s="30">
        <v>16</v>
      </c>
      <c r="D17" s="30">
        <v>32</v>
      </c>
      <c r="E17" s="30">
        <v>52</v>
      </c>
      <c r="F17" s="81">
        <v>-36</v>
      </c>
      <c r="G17" s="30">
        <v>16</v>
      </c>
      <c r="H17" s="30">
        <v>44</v>
      </c>
      <c r="I17" s="30">
        <v>40</v>
      </c>
      <c r="J17" s="81">
        <v>-24</v>
      </c>
      <c r="K17" s="30">
        <v>16</v>
      </c>
      <c r="L17" s="30">
        <v>56</v>
      </c>
      <c r="M17" s="30">
        <v>28</v>
      </c>
      <c r="N17" s="81">
        <v>-12</v>
      </c>
    </row>
    <row r="18" spans="2:14" ht="10.5">
      <c r="B18" s="32" t="s">
        <v>14</v>
      </c>
      <c r="C18" s="30">
        <v>18.2</v>
      </c>
      <c r="D18" s="30">
        <v>45.5</v>
      </c>
      <c r="E18" s="30">
        <v>36.4</v>
      </c>
      <c r="F18" s="81">
        <v>-18.2</v>
      </c>
      <c r="G18" s="30">
        <v>9.1</v>
      </c>
      <c r="H18" s="30">
        <v>54.5</v>
      </c>
      <c r="I18" s="30">
        <v>36.4</v>
      </c>
      <c r="J18" s="81">
        <v>-27.299999999999997</v>
      </c>
      <c r="K18" s="30">
        <v>22.7</v>
      </c>
      <c r="L18" s="30">
        <v>68.2</v>
      </c>
      <c r="M18" s="30">
        <v>9.1</v>
      </c>
      <c r="N18" s="81">
        <v>13.6</v>
      </c>
    </row>
    <row r="19" spans="2:14" ht="10.5">
      <c r="B19" s="32" t="s">
        <v>15</v>
      </c>
      <c r="C19" s="30">
        <v>8.3</v>
      </c>
      <c r="D19" s="30">
        <v>16.7</v>
      </c>
      <c r="E19" s="30">
        <v>75</v>
      </c>
      <c r="F19" s="81">
        <v>-66.7</v>
      </c>
      <c r="G19" s="30">
        <v>16.7</v>
      </c>
      <c r="H19" s="30">
        <v>33.3</v>
      </c>
      <c r="I19" s="30">
        <v>50</v>
      </c>
      <c r="J19" s="81">
        <v>-33.3</v>
      </c>
      <c r="K19" s="30">
        <v>0</v>
      </c>
      <c r="L19" s="30">
        <v>66.7</v>
      </c>
      <c r="M19" s="30">
        <v>33.3</v>
      </c>
      <c r="N19" s="81">
        <v>-33.3</v>
      </c>
    </row>
    <row r="20" spans="2:14" ht="10.5">
      <c r="B20" s="32" t="s">
        <v>16</v>
      </c>
      <c r="C20" s="30">
        <v>9.1</v>
      </c>
      <c r="D20" s="30">
        <v>27.3</v>
      </c>
      <c r="E20" s="30">
        <v>63.6</v>
      </c>
      <c r="F20" s="81">
        <v>-54.5</v>
      </c>
      <c r="G20" s="30">
        <v>9.1</v>
      </c>
      <c r="H20" s="30">
        <v>18.2</v>
      </c>
      <c r="I20" s="30">
        <v>72.7</v>
      </c>
      <c r="J20" s="81">
        <v>-63.6</v>
      </c>
      <c r="K20" s="30">
        <v>9.1</v>
      </c>
      <c r="L20" s="30">
        <v>45.5</v>
      </c>
      <c r="M20" s="30">
        <v>45.5</v>
      </c>
      <c r="N20" s="81">
        <v>-36.4</v>
      </c>
    </row>
    <row r="21" spans="2:14" ht="10.5">
      <c r="B21" s="32" t="s">
        <v>17</v>
      </c>
      <c r="C21" s="30">
        <v>28</v>
      </c>
      <c r="D21" s="30">
        <v>36</v>
      </c>
      <c r="E21" s="30">
        <v>36</v>
      </c>
      <c r="F21" s="81">
        <v>-8</v>
      </c>
      <c r="G21" s="30">
        <v>24</v>
      </c>
      <c r="H21" s="30">
        <v>32</v>
      </c>
      <c r="I21" s="30">
        <v>44</v>
      </c>
      <c r="J21" s="81">
        <v>-20</v>
      </c>
      <c r="K21" s="30">
        <v>16</v>
      </c>
      <c r="L21" s="30">
        <v>64</v>
      </c>
      <c r="M21" s="30">
        <v>20</v>
      </c>
      <c r="N21" s="81">
        <v>-4</v>
      </c>
    </row>
    <row r="22" spans="2:14" ht="10.5">
      <c r="B22" s="33" t="s">
        <v>18</v>
      </c>
      <c r="C22" s="30">
        <v>5</v>
      </c>
      <c r="D22" s="30">
        <v>40</v>
      </c>
      <c r="E22" s="30">
        <v>55</v>
      </c>
      <c r="F22" s="81">
        <v>-50</v>
      </c>
      <c r="G22" s="30">
        <v>5</v>
      </c>
      <c r="H22" s="30">
        <v>35</v>
      </c>
      <c r="I22" s="30">
        <v>60</v>
      </c>
      <c r="J22" s="81">
        <v>-55</v>
      </c>
      <c r="K22" s="30">
        <v>10</v>
      </c>
      <c r="L22" s="30">
        <v>45</v>
      </c>
      <c r="M22" s="30">
        <v>45</v>
      </c>
      <c r="N22" s="81">
        <v>-35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28.6</v>
      </c>
      <c r="D27" s="30">
        <v>29.4</v>
      </c>
      <c r="E27" s="30">
        <v>42.1</v>
      </c>
      <c r="F27" s="81">
        <v>-13.5</v>
      </c>
      <c r="G27" s="30">
        <v>26.2</v>
      </c>
      <c r="H27" s="30">
        <v>33.3</v>
      </c>
      <c r="I27" s="30">
        <v>40.5</v>
      </c>
      <c r="J27" s="81">
        <v>-14.3</v>
      </c>
      <c r="K27" s="30">
        <v>21.4</v>
      </c>
      <c r="L27" s="30">
        <v>50</v>
      </c>
      <c r="M27" s="30">
        <v>28.6</v>
      </c>
      <c r="N27" s="81">
        <v>-7.200000000000003</v>
      </c>
    </row>
    <row r="28" spans="2:14" ht="10.5">
      <c r="B28" s="31" t="s">
        <v>13</v>
      </c>
      <c r="C28" s="30">
        <v>28</v>
      </c>
      <c r="D28" s="30">
        <v>20</v>
      </c>
      <c r="E28" s="30">
        <v>52</v>
      </c>
      <c r="F28" s="81">
        <v>-24</v>
      </c>
      <c r="G28" s="30">
        <v>24</v>
      </c>
      <c r="H28" s="30">
        <v>24</v>
      </c>
      <c r="I28" s="30">
        <v>52</v>
      </c>
      <c r="J28" s="81">
        <v>-28</v>
      </c>
      <c r="K28" s="30">
        <v>16</v>
      </c>
      <c r="L28" s="30">
        <v>56</v>
      </c>
      <c r="M28" s="30">
        <v>28</v>
      </c>
      <c r="N28" s="81">
        <v>-12</v>
      </c>
    </row>
    <row r="29" spans="2:14" ht="10.5">
      <c r="B29" s="32" t="s">
        <v>14</v>
      </c>
      <c r="C29" s="30">
        <v>31.8</v>
      </c>
      <c r="D29" s="30">
        <v>36.4</v>
      </c>
      <c r="E29" s="30">
        <v>31.8</v>
      </c>
      <c r="F29" s="81">
        <v>0</v>
      </c>
      <c r="G29" s="30">
        <v>36.4</v>
      </c>
      <c r="H29" s="30">
        <v>40.9</v>
      </c>
      <c r="I29" s="30">
        <v>22.7</v>
      </c>
      <c r="J29" s="81">
        <v>13.7</v>
      </c>
      <c r="K29" s="30">
        <v>40.9</v>
      </c>
      <c r="L29" s="30">
        <v>45.5</v>
      </c>
      <c r="M29" s="30">
        <v>13.6</v>
      </c>
      <c r="N29" s="81">
        <v>27.299999999999997</v>
      </c>
    </row>
    <row r="30" spans="2:14" ht="10.5">
      <c r="B30" s="32" t="s">
        <v>15</v>
      </c>
      <c r="C30" s="30">
        <v>33.3</v>
      </c>
      <c r="D30" s="30">
        <v>8.3</v>
      </c>
      <c r="E30" s="30">
        <v>58.3</v>
      </c>
      <c r="F30" s="81">
        <v>-25</v>
      </c>
      <c r="G30" s="30">
        <v>33.3</v>
      </c>
      <c r="H30" s="30">
        <v>16.7</v>
      </c>
      <c r="I30" s="30">
        <v>50</v>
      </c>
      <c r="J30" s="81">
        <v>-16.700000000000003</v>
      </c>
      <c r="K30" s="30">
        <v>16.7</v>
      </c>
      <c r="L30" s="30">
        <v>33.3</v>
      </c>
      <c r="M30" s="30">
        <v>50</v>
      </c>
      <c r="N30" s="81">
        <v>-33.3</v>
      </c>
    </row>
    <row r="31" spans="2:14" ht="10.5">
      <c r="B31" s="32" t="s">
        <v>16</v>
      </c>
      <c r="C31" s="30">
        <v>22.7</v>
      </c>
      <c r="D31" s="30">
        <v>31.8</v>
      </c>
      <c r="E31" s="30">
        <v>45.5</v>
      </c>
      <c r="F31" s="81">
        <v>-22.8</v>
      </c>
      <c r="G31" s="30">
        <v>18.2</v>
      </c>
      <c r="H31" s="30">
        <v>27.3</v>
      </c>
      <c r="I31" s="30">
        <v>54.5</v>
      </c>
      <c r="J31" s="81">
        <v>-36.3</v>
      </c>
      <c r="K31" s="30">
        <v>13.6</v>
      </c>
      <c r="L31" s="30">
        <v>45.5</v>
      </c>
      <c r="M31" s="30">
        <v>40.9</v>
      </c>
      <c r="N31" s="81">
        <v>-27.299999999999997</v>
      </c>
    </row>
    <row r="32" spans="2:14" ht="10.5">
      <c r="B32" s="32" t="s">
        <v>17</v>
      </c>
      <c r="C32" s="30">
        <v>36</v>
      </c>
      <c r="D32" s="30">
        <v>32</v>
      </c>
      <c r="E32" s="30">
        <v>32</v>
      </c>
      <c r="F32" s="81">
        <v>4</v>
      </c>
      <c r="G32" s="30">
        <v>24</v>
      </c>
      <c r="H32" s="30">
        <v>40</v>
      </c>
      <c r="I32" s="30">
        <v>36</v>
      </c>
      <c r="J32" s="81">
        <v>-12</v>
      </c>
      <c r="K32" s="30">
        <v>16</v>
      </c>
      <c r="L32" s="30">
        <v>72</v>
      </c>
      <c r="M32" s="30">
        <v>12</v>
      </c>
      <c r="N32" s="81">
        <v>4</v>
      </c>
    </row>
    <row r="33" spans="2:14" ht="10.5">
      <c r="B33" s="33" t="s">
        <v>18</v>
      </c>
      <c r="C33" s="30">
        <v>20</v>
      </c>
      <c r="D33" s="30">
        <v>40</v>
      </c>
      <c r="E33" s="30">
        <v>40</v>
      </c>
      <c r="F33" s="81">
        <v>-20</v>
      </c>
      <c r="G33" s="30">
        <v>25</v>
      </c>
      <c r="H33" s="30">
        <v>45</v>
      </c>
      <c r="I33" s="30">
        <v>30</v>
      </c>
      <c r="J33" s="81">
        <v>-5</v>
      </c>
      <c r="K33" s="30">
        <v>25</v>
      </c>
      <c r="L33" s="30">
        <v>35</v>
      </c>
      <c r="M33" s="30">
        <v>40</v>
      </c>
      <c r="N33" s="81">
        <v>-15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26.2</v>
      </c>
      <c r="D38" s="30">
        <v>32.5</v>
      </c>
      <c r="E38" s="30">
        <v>41.3</v>
      </c>
      <c r="F38" s="81">
        <v>-15.099999999999998</v>
      </c>
      <c r="G38" s="30">
        <v>26.2</v>
      </c>
      <c r="H38" s="30">
        <v>35.7</v>
      </c>
      <c r="I38" s="30">
        <v>38.1</v>
      </c>
      <c r="J38" s="81">
        <v>-11.900000000000002</v>
      </c>
      <c r="K38" s="30">
        <v>20.6</v>
      </c>
      <c r="L38" s="30">
        <v>46.8</v>
      </c>
      <c r="M38" s="30">
        <v>32.5</v>
      </c>
      <c r="N38" s="81">
        <v>-11.899999999999999</v>
      </c>
    </row>
    <row r="39" spans="2:14" ht="10.5">
      <c r="B39" s="31" t="s">
        <v>13</v>
      </c>
      <c r="C39" s="30">
        <v>20</v>
      </c>
      <c r="D39" s="30">
        <v>36</v>
      </c>
      <c r="E39" s="30">
        <v>44</v>
      </c>
      <c r="F39" s="81">
        <v>-24</v>
      </c>
      <c r="G39" s="30">
        <v>20</v>
      </c>
      <c r="H39" s="30">
        <v>36</v>
      </c>
      <c r="I39" s="30">
        <v>44</v>
      </c>
      <c r="J39" s="81">
        <v>-24</v>
      </c>
      <c r="K39" s="30">
        <v>20</v>
      </c>
      <c r="L39" s="30">
        <v>44</v>
      </c>
      <c r="M39" s="30">
        <v>36</v>
      </c>
      <c r="N39" s="81">
        <v>-16</v>
      </c>
    </row>
    <row r="40" spans="2:14" ht="10.5">
      <c r="B40" s="32" t="s">
        <v>14</v>
      </c>
      <c r="C40" s="30">
        <v>31.8</v>
      </c>
      <c r="D40" s="30">
        <v>27.3</v>
      </c>
      <c r="E40" s="30">
        <v>40.9</v>
      </c>
      <c r="F40" s="81">
        <v>-9.099999999999998</v>
      </c>
      <c r="G40" s="30">
        <v>36.4</v>
      </c>
      <c r="H40" s="30">
        <v>36.4</v>
      </c>
      <c r="I40" s="30">
        <v>27.3</v>
      </c>
      <c r="J40" s="81">
        <v>9.099999999999998</v>
      </c>
      <c r="K40" s="30">
        <v>36.4</v>
      </c>
      <c r="L40" s="30">
        <v>50</v>
      </c>
      <c r="M40" s="30">
        <v>13.6</v>
      </c>
      <c r="N40" s="81">
        <v>22.799999999999997</v>
      </c>
    </row>
    <row r="41" spans="2:14" ht="10.5">
      <c r="B41" s="32" t="s">
        <v>15</v>
      </c>
      <c r="C41" s="30">
        <v>16.7</v>
      </c>
      <c r="D41" s="30">
        <v>25</v>
      </c>
      <c r="E41" s="30">
        <v>58.3</v>
      </c>
      <c r="F41" s="81">
        <v>-41.599999999999994</v>
      </c>
      <c r="G41" s="30">
        <v>8.3</v>
      </c>
      <c r="H41" s="30">
        <v>41.7</v>
      </c>
      <c r="I41" s="30">
        <v>50</v>
      </c>
      <c r="J41" s="81">
        <v>-41.7</v>
      </c>
      <c r="K41" s="30">
        <v>8.3</v>
      </c>
      <c r="L41" s="30">
        <v>41.7</v>
      </c>
      <c r="M41" s="30">
        <v>50</v>
      </c>
      <c r="N41" s="81">
        <v>-41.7</v>
      </c>
    </row>
    <row r="42" spans="2:14" ht="10.5">
      <c r="B42" s="32" t="s">
        <v>16</v>
      </c>
      <c r="C42" s="30">
        <v>22.7</v>
      </c>
      <c r="D42" s="30">
        <v>36.4</v>
      </c>
      <c r="E42" s="30">
        <v>40.9</v>
      </c>
      <c r="F42" s="81">
        <v>-18.2</v>
      </c>
      <c r="G42" s="30">
        <v>22.7</v>
      </c>
      <c r="H42" s="30">
        <v>36.4</v>
      </c>
      <c r="I42" s="30">
        <v>40.9</v>
      </c>
      <c r="J42" s="81">
        <v>-18.2</v>
      </c>
      <c r="K42" s="30">
        <v>13.6</v>
      </c>
      <c r="L42" s="30">
        <v>45.5</v>
      </c>
      <c r="M42" s="30">
        <v>40.9</v>
      </c>
      <c r="N42" s="81">
        <v>-27.299999999999997</v>
      </c>
    </row>
    <row r="43" spans="2:14" ht="10.5">
      <c r="B43" s="32" t="s">
        <v>17</v>
      </c>
      <c r="C43" s="30">
        <v>28</v>
      </c>
      <c r="D43" s="30">
        <v>36</v>
      </c>
      <c r="E43" s="30">
        <v>36</v>
      </c>
      <c r="F43" s="81">
        <v>-8</v>
      </c>
      <c r="G43" s="30">
        <v>28</v>
      </c>
      <c r="H43" s="30">
        <v>36</v>
      </c>
      <c r="I43" s="30">
        <v>36</v>
      </c>
      <c r="J43" s="81">
        <v>-8</v>
      </c>
      <c r="K43" s="30">
        <v>12</v>
      </c>
      <c r="L43" s="30">
        <v>60</v>
      </c>
      <c r="M43" s="30">
        <v>28</v>
      </c>
      <c r="N43" s="81">
        <v>-16</v>
      </c>
    </row>
    <row r="44" spans="2:14" ht="10.5">
      <c r="B44" s="33" t="s">
        <v>18</v>
      </c>
      <c r="C44" s="30">
        <v>35</v>
      </c>
      <c r="D44" s="30">
        <v>30</v>
      </c>
      <c r="E44" s="30">
        <v>35</v>
      </c>
      <c r="F44" s="81">
        <v>0</v>
      </c>
      <c r="G44" s="30">
        <v>35</v>
      </c>
      <c r="H44" s="30">
        <v>30</v>
      </c>
      <c r="I44" s="30">
        <v>35</v>
      </c>
      <c r="J44" s="81">
        <v>0</v>
      </c>
      <c r="K44" s="30">
        <v>30</v>
      </c>
      <c r="L44" s="30">
        <v>35</v>
      </c>
      <c r="M44" s="30">
        <v>35</v>
      </c>
      <c r="N44" s="81">
        <v>-5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5.6</v>
      </c>
      <c r="D49" s="30">
        <v>49.2</v>
      </c>
      <c r="E49" s="30">
        <v>45.2</v>
      </c>
      <c r="F49" s="81">
        <v>-39.6</v>
      </c>
      <c r="G49" s="30">
        <v>4.8</v>
      </c>
      <c r="H49" s="30">
        <v>54.8</v>
      </c>
      <c r="I49" s="30">
        <v>40.5</v>
      </c>
      <c r="J49" s="81">
        <v>-35.7</v>
      </c>
      <c r="K49" s="30">
        <v>4.8</v>
      </c>
      <c r="L49" s="30">
        <v>51.6</v>
      </c>
      <c r="M49" s="30">
        <v>43.7</v>
      </c>
      <c r="N49" s="81">
        <v>-38.900000000000006</v>
      </c>
    </row>
    <row r="50" spans="2:14" ht="10.5">
      <c r="B50" s="31" t="s">
        <v>13</v>
      </c>
      <c r="C50" s="30">
        <v>4</v>
      </c>
      <c r="D50" s="30">
        <v>36</v>
      </c>
      <c r="E50" s="30">
        <v>60</v>
      </c>
      <c r="F50" s="81">
        <v>-56</v>
      </c>
      <c r="G50" s="30">
        <v>0</v>
      </c>
      <c r="H50" s="30">
        <v>48</v>
      </c>
      <c r="I50" s="30">
        <v>52</v>
      </c>
      <c r="J50" s="81">
        <v>-52</v>
      </c>
      <c r="K50" s="30">
        <v>4</v>
      </c>
      <c r="L50" s="30">
        <v>56</v>
      </c>
      <c r="M50" s="30">
        <v>40</v>
      </c>
      <c r="N50" s="81">
        <v>-36</v>
      </c>
    </row>
    <row r="51" spans="2:14" ht="10.5">
      <c r="B51" s="32" t="s">
        <v>14</v>
      </c>
      <c r="C51" s="30">
        <v>4.5</v>
      </c>
      <c r="D51" s="30">
        <v>40.9</v>
      </c>
      <c r="E51" s="30">
        <v>54.5</v>
      </c>
      <c r="F51" s="81">
        <v>-50</v>
      </c>
      <c r="G51" s="30">
        <v>4.5</v>
      </c>
      <c r="H51" s="30">
        <v>59.1</v>
      </c>
      <c r="I51" s="30">
        <v>36.4</v>
      </c>
      <c r="J51" s="81">
        <v>-31.9</v>
      </c>
      <c r="K51" s="30">
        <v>4.5</v>
      </c>
      <c r="L51" s="30">
        <v>31.8</v>
      </c>
      <c r="M51" s="30">
        <v>63.6</v>
      </c>
      <c r="N51" s="81">
        <v>-59.1</v>
      </c>
    </row>
    <row r="52" spans="2:14" ht="10.5">
      <c r="B52" s="32" t="s">
        <v>15</v>
      </c>
      <c r="C52" s="30">
        <v>0</v>
      </c>
      <c r="D52" s="30">
        <v>50</v>
      </c>
      <c r="E52" s="30">
        <v>50</v>
      </c>
      <c r="F52" s="81">
        <v>-50</v>
      </c>
      <c r="G52" s="30">
        <v>0</v>
      </c>
      <c r="H52" s="30">
        <v>41.7</v>
      </c>
      <c r="I52" s="30">
        <v>58.3</v>
      </c>
      <c r="J52" s="81">
        <v>-58.3</v>
      </c>
      <c r="K52" s="30">
        <v>8.3</v>
      </c>
      <c r="L52" s="30">
        <v>50</v>
      </c>
      <c r="M52" s="30">
        <v>41.7</v>
      </c>
      <c r="N52" s="81">
        <v>-33.400000000000006</v>
      </c>
    </row>
    <row r="53" spans="2:14" ht="10.5">
      <c r="B53" s="32" t="s">
        <v>16</v>
      </c>
      <c r="C53" s="30">
        <v>0</v>
      </c>
      <c r="D53" s="30">
        <v>63.6</v>
      </c>
      <c r="E53" s="30">
        <v>36.4</v>
      </c>
      <c r="F53" s="81">
        <v>-36.4</v>
      </c>
      <c r="G53" s="30">
        <v>0</v>
      </c>
      <c r="H53" s="30">
        <v>68.2</v>
      </c>
      <c r="I53" s="30">
        <v>31.8</v>
      </c>
      <c r="J53" s="81">
        <v>-31.8</v>
      </c>
      <c r="K53" s="30">
        <v>4.5</v>
      </c>
      <c r="L53" s="30">
        <v>50</v>
      </c>
      <c r="M53" s="30">
        <v>45.5</v>
      </c>
      <c r="N53" s="81">
        <v>-41</v>
      </c>
    </row>
    <row r="54" spans="2:14" ht="10.5">
      <c r="B54" s="32" t="s">
        <v>17</v>
      </c>
      <c r="C54" s="30">
        <v>8</v>
      </c>
      <c r="D54" s="30">
        <v>60</v>
      </c>
      <c r="E54" s="30">
        <v>32</v>
      </c>
      <c r="F54" s="81">
        <v>-24</v>
      </c>
      <c r="G54" s="30">
        <v>8</v>
      </c>
      <c r="H54" s="30">
        <v>60</v>
      </c>
      <c r="I54" s="30">
        <v>32</v>
      </c>
      <c r="J54" s="81">
        <v>-24</v>
      </c>
      <c r="K54" s="30">
        <v>0</v>
      </c>
      <c r="L54" s="30">
        <v>64</v>
      </c>
      <c r="M54" s="30">
        <v>36</v>
      </c>
      <c r="N54" s="81">
        <v>-36</v>
      </c>
    </row>
    <row r="55" spans="2:14" ht="10.5">
      <c r="B55" s="33" t="s">
        <v>18</v>
      </c>
      <c r="C55" s="30">
        <v>15</v>
      </c>
      <c r="D55" s="30">
        <v>45</v>
      </c>
      <c r="E55" s="30">
        <v>40</v>
      </c>
      <c r="F55" s="81">
        <v>-25</v>
      </c>
      <c r="G55" s="30">
        <v>15</v>
      </c>
      <c r="H55" s="30">
        <v>45</v>
      </c>
      <c r="I55" s="30">
        <v>40</v>
      </c>
      <c r="J55" s="81">
        <v>-25</v>
      </c>
      <c r="K55" s="30">
        <v>10</v>
      </c>
      <c r="L55" s="30">
        <v>55</v>
      </c>
      <c r="M55" s="30">
        <v>35</v>
      </c>
      <c r="N55" s="81">
        <v>-25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15.1</v>
      </c>
      <c r="D60" s="30">
        <v>59.5</v>
      </c>
      <c r="E60" s="30">
        <v>25.4</v>
      </c>
      <c r="F60" s="81">
        <v>-10.299999999999999</v>
      </c>
      <c r="G60" s="30">
        <v>13.5</v>
      </c>
      <c r="H60" s="30">
        <v>61.1</v>
      </c>
      <c r="I60" s="30">
        <v>25.4</v>
      </c>
      <c r="J60" s="81">
        <v>-11.899999999999999</v>
      </c>
      <c r="K60" s="30">
        <v>7.1</v>
      </c>
      <c r="L60" s="30">
        <v>71.4</v>
      </c>
      <c r="M60" s="30">
        <v>21.4</v>
      </c>
      <c r="N60" s="81">
        <v>-14.299999999999999</v>
      </c>
    </row>
    <row r="61" spans="2:14" ht="10.5">
      <c r="B61" s="31" t="s">
        <v>13</v>
      </c>
      <c r="C61" s="30">
        <v>8</v>
      </c>
      <c r="D61" s="30">
        <v>48</v>
      </c>
      <c r="E61" s="30">
        <v>44</v>
      </c>
      <c r="F61" s="81">
        <v>-36</v>
      </c>
      <c r="G61" s="30">
        <v>8</v>
      </c>
      <c r="H61" s="30">
        <v>52</v>
      </c>
      <c r="I61" s="30">
        <v>40</v>
      </c>
      <c r="J61" s="81">
        <v>-32</v>
      </c>
      <c r="K61" s="30">
        <v>4</v>
      </c>
      <c r="L61" s="30">
        <v>76</v>
      </c>
      <c r="M61" s="30">
        <v>20</v>
      </c>
      <c r="N61" s="81">
        <v>-16</v>
      </c>
    </row>
    <row r="62" spans="2:14" ht="10.5">
      <c r="B62" s="32" t="s">
        <v>14</v>
      </c>
      <c r="C62" s="30">
        <v>22.7</v>
      </c>
      <c r="D62" s="30">
        <v>54.5</v>
      </c>
      <c r="E62" s="30">
        <v>22.7</v>
      </c>
      <c r="F62" s="81">
        <v>0</v>
      </c>
      <c r="G62" s="30">
        <v>22.7</v>
      </c>
      <c r="H62" s="30">
        <v>54.5</v>
      </c>
      <c r="I62" s="30">
        <v>22.7</v>
      </c>
      <c r="J62" s="81">
        <v>0</v>
      </c>
      <c r="K62" s="30">
        <v>13.6</v>
      </c>
      <c r="L62" s="30">
        <v>59.1</v>
      </c>
      <c r="M62" s="30">
        <v>27.3</v>
      </c>
      <c r="N62" s="81">
        <v>-13.700000000000001</v>
      </c>
    </row>
    <row r="63" spans="2:14" ht="10.5">
      <c r="B63" s="32" t="s">
        <v>15</v>
      </c>
      <c r="C63" s="30">
        <v>8.3</v>
      </c>
      <c r="D63" s="30">
        <v>58.3</v>
      </c>
      <c r="E63" s="30">
        <v>33.3</v>
      </c>
      <c r="F63" s="81">
        <v>-24.999999999999996</v>
      </c>
      <c r="G63" s="30">
        <v>0</v>
      </c>
      <c r="H63" s="30">
        <v>75</v>
      </c>
      <c r="I63" s="30">
        <v>25</v>
      </c>
      <c r="J63" s="81">
        <v>-25</v>
      </c>
      <c r="K63" s="30">
        <v>8.3</v>
      </c>
      <c r="L63" s="30">
        <v>58.3</v>
      </c>
      <c r="M63" s="30">
        <v>33.3</v>
      </c>
      <c r="N63" s="81">
        <v>-24.999999999999996</v>
      </c>
    </row>
    <row r="64" spans="2:14" ht="10.5">
      <c r="B64" s="32" t="s">
        <v>16</v>
      </c>
      <c r="C64" s="30">
        <v>13.6</v>
      </c>
      <c r="D64" s="30">
        <v>63.6</v>
      </c>
      <c r="E64" s="30">
        <v>22.7</v>
      </c>
      <c r="F64" s="81">
        <v>-9.1</v>
      </c>
      <c r="G64" s="30">
        <v>13.6</v>
      </c>
      <c r="H64" s="30">
        <v>54.5</v>
      </c>
      <c r="I64" s="30">
        <v>31.8</v>
      </c>
      <c r="J64" s="81">
        <v>-18.200000000000003</v>
      </c>
      <c r="K64" s="30">
        <v>13.6</v>
      </c>
      <c r="L64" s="30">
        <v>63.6</v>
      </c>
      <c r="M64" s="30">
        <v>22.7</v>
      </c>
      <c r="N64" s="81">
        <v>-9.1</v>
      </c>
    </row>
    <row r="65" spans="2:14" ht="10.5">
      <c r="B65" s="32" t="s">
        <v>17</v>
      </c>
      <c r="C65" s="30">
        <v>24</v>
      </c>
      <c r="D65" s="30">
        <v>56</v>
      </c>
      <c r="E65" s="30">
        <v>20</v>
      </c>
      <c r="F65" s="81">
        <v>4</v>
      </c>
      <c r="G65" s="30">
        <v>20</v>
      </c>
      <c r="H65" s="30">
        <v>60</v>
      </c>
      <c r="I65" s="30">
        <v>20</v>
      </c>
      <c r="J65" s="81">
        <v>0</v>
      </c>
      <c r="K65" s="30">
        <v>4</v>
      </c>
      <c r="L65" s="30">
        <v>76</v>
      </c>
      <c r="M65" s="30">
        <v>20</v>
      </c>
      <c r="N65" s="81">
        <v>-16</v>
      </c>
    </row>
    <row r="66" spans="2:14" ht="10.5">
      <c r="B66" s="33" t="s">
        <v>18</v>
      </c>
      <c r="C66" s="30">
        <v>10</v>
      </c>
      <c r="D66" s="30">
        <v>80</v>
      </c>
      <c r="E66" s="30">
        <v>10</v>
      </c>
      <c r="F66" s="81">
        <v>0</v>
      </c>
      <c r="G66" s="30">
        <v>10</v>
      </c>
      <c r="H66" s="30">
        <v>80</v>
      </c>
      <c r="I66" s="30">
        <v>10</v>
      </c>
      <c r="J66" s="81">
        <v>0</v>
      </c>
      <c r="K66" s="30">
        <v>0</v>
      </c>
      <c r="L66" s="30">
        <v>90</v>
      </c>
      <c r="M66" s="30">
        <v>10</v>
      </c>
      <c r="N66" s="81">
        <v>-10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19.8</v>
      </c>
      <c r="D71" s="30">
        <v>57.9</v>
      </c>
      <c r="E71" s="30">
        <v>22.2</v>
      </c>
      <c r="F71" s="81">
        <v>-2.3999999999999986</v>
      </c>
      <c r="G71" s="30">
        <v>20.6</v>
      </c>
      <c r="H71" s="30">
        <v>58.7</v>
      </c>
      <c r="I71" s="30">
        <v>20.6</v>
      </c>
      <c r="J71" s="81">
        <v>0</v>
      </c>
      <c r="K71" s="30">
        <v>19.8</v>
      </c>
      <c r="L71" s="30">
        <v>74.6</v>
      </c>
      <c r="M71" s="30">
        <v>5.6</v>
      </c>
      <c r="N71" s="81">
        <v>14.200000000000001</v>
      </c>
    </row>
    <row r="72" spans="2:14" ht="10.5">
      <c r="B72" s="31" t="s">
        <v>13</v>
      </c>
      <c r="C72" s="30">
        <v>8</v>
      </c>
      <c r="D72" s="30">
        <v>60</v>
      </c>
      <c r="E72" s="30">
        <v>32</v>
      </c>
      <c r="F72" s="81">
        <v>-24</v>
      </c>
      <c r="G72" s="30">
        <v>8</v>
      </c>
      <c r="H72" s="30">
        <v>64</v>
      </c>
      <c r="I72" s="30">
        <v>28</v>
      </c>
      <c r="J72" s="81">
        <v>-20</v>
      </c>
      <c r="K72" s="30">
        <v>4</v>
      </c>
      <c r="L72" s="30">
        <v>84</v>
      </c>
      <c r="M72" s="30">
        <v>12</v>
      </c>
      <c r="N72" s="81">
        <v>-8</v>
      </c>
    </row>
    <row r="73" spans="2:14" ht="10.5">
      <c r="B73" s="32" t="s">
        <v>14</v>
      </c>
      <c r="C73" s="30">
        <v>27.3</v>
      </c>
      <c r="D73" s="30">
        <v>40.9</v>
      </c>
      <c r="E73" s="30">
        <v>31.8</v>
      </c>
      <c r="F73" s="81">
        <v>-4.5</v>
      </c>
      <c r="G73" s="30">
        <v>22.7</v>
      </c>
      <c r="H73" s="30">
        <v>54.5</v>
      </c>
      <c r="I73" s="30">
        <v>22.7</v>
      </c>
      <c r="J73" s="81">
        <v>0</v>
      </c>
      <c r="K73" s="30">
        <v>27.3</v>
      </c>
      <c r="L73" s="30">
        <v>72.7</v>
      </c>
      <c r="M73" s="30">
        <v>0</v>
      </c>
      <c r="N73" s="81">
        <v>27.3</v>
      </c>
    </row>
    <row r="74" spans="2:14" ht="10.5">
      <c r="B74" s="32" t="s">
        <v>15</v>
      </c>
      <c r="C74" s="30">
        <v>33.3</v>
      </c>
      <c r="D74" s="30">
        <v>41.7</v>
      </c>
      <c r="E74" s="30">
        <v>25</v>
      </c>
      <c r="F74" s="81">
        <v>8.299999999999997</v>
      </c>
      <c r="G74" s="30">
        <v>33.3</v>
      </c>
      <c r="H74" s="30">
        <v>41.7</v>
      </c>
      <c r="I74" s="30">
        <v>25</v>
      </c>
      <c r="J74" s="81">
        <v>8.299999999999997</v>
      </c>
      <c r="K74" s="30">
        <v>16.7</v>
      </c>
      <c r="L74" s="30">
        <v>75</v>
      </c>
      <c r="M74" s="30">
        <v>8.3</v>
      </c>
      <c r="N74" s="81">
        <v>8.399999999999999</v>
      </c>
    </row>
    <row r="75" spans="2:14" ht="10.5">
      <c r="B75" s="32" t="s">
        <v>16</v>
      </c>
      <c r="C75" s="30">
        <v>9.1</v>
      </c>
      <c r="D75" s="30">
        <v>72.7</v>
      </c>
      <c r="E75" s="30">
        <v>18.2</v>
      </c>
      <c r="F75" s="81">
        <v>-9.1</v>
      </c>
      <c r="G75" s="30">
        <v>9.1</v>
      </c>
      <c r="H75" s="30">
        <v>77.3</v>
      </c>
      <c r="I75" s="30">
        <v>13.6</v>
      </c>
      <c r="J75" s="81">
        <v>-4.5</v>
      </c>
      <c r="K75" s="30">
        <v>18.2</v>
      </c>
      <c r="L75" s="30">
        <v>72.7</v>
      </c>
      <c r="M75" s="30">
        <v>9.1</v>
      </c>
      <c r="N75" s="81">
        <v>9.1</v>
      </c>
    </row>
    <row r="76" spans="2:14" ht="10.5">
      <c r="B76" s="32" t="s">
        <v>17</v>
      </c>
      <c r="C76" s="30">
        <v>28</v>
      </c>
      <c r="D76" s="30">
        <v>52</v>
      </c>
      <c r="E76" s="30">
        <v>20</v>
      </c>
      <c r="F76" s="81">
        <v>8</v>
      </c>
      <c r="G76" s="30">
        <v>32</v>
      </c>
      <c r="H76" s="30">
        <v>44</v>
      </c>
      <c r="I76" s="30">
        <v>24</v>
      </c>
      <c r="J76" s="81">
        <v>8</v>
      </c>
      <c r="K76" s="30">
        <v>28</v>
      </c>
      <c r="L76" s="30">
        <v>68</v>
      </c>
      <c r="M76" s="30">
        <v>4</v>
      </c>
      <c r="N76" s="81">
        <v>24</v>
      </c>
    </row>
    <row r="77" spans="2:14" ht="10.5">
      <c r="B77" s="33" t="s">
        <v>18</v>
      </c>
      <c r="C77" s="30">
        <v>20</v>
      </c>
      <c r="D77" s="30">
        <v>75</v>
      </c>
      <c r="E77" s="30">
        <v>5</v>
      </c>
      <c r="F77" s="81">
        <v>15</v>
      </c>
      <c r="G77" s="30">
        <v>25</v>
      </c>
      <c r="H77" s="30">
        <v>65</v>
      </c>
      <c r="I77" s="30">
        <v>10</v>
      </c>
      <c r="J77" s="81">
        <v>15</v>
      </c>
      <c r="K77" s="30">
        <v>25</v>
      </c>
      <c r="L77" s="30">
        <v>75</v>
      </c>
      <c r="M77" s="30">
        <v>0</v>
      </c>
      <c r="N77" s="81">
        <v>25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15.9</v>
      </c>
      <c r="D82" s="30">
        <v>62.7</v>
      </c>
      <c r="E82" s="30">
        <v>21.4</v>
      </c>
      <c r="F82" s="81">
        <v>-5.499999999999998</v>
      </c>
      <c r="G82" s="30">
        <v>14.3</v>
      </c>
      <c r="H82" s="30">
        <v>64.3</v>
      </c>
      <c r="I82" s="30">
        <v>21.4</v>
      </c>
      <c r="J82" s="81">
        <v>-7.099999999999998</v>
      </c>
      <c r="K82" s="30">
        <v>8.7</v>
      </c>
      <c r="L82" s="30">
        <v>67.5</v>
      </c>
      <c r="M82" s="30">
        <v>23.8</v>
      </c>
      <c r="N82" s="81">
        <v>-15.100000000000001</v>
      </c>
    </row>
    <row r="83" spans="2:14" ht="10.5">
      <c r="B83" s="31" t="s">
        <v>13</v>
      </c>
      <c r="C83" s="30">
        <v>12</v>
      </c>
      <c r="D83" s="30">
        <v>60</v>
      </c>
      <c r="E83" s="30">
        <v>28</v>
      </c>
      <c r="F83" s="81">
        <v>-16</v>
      </c>
      <c r="G83" s="30">
        <v>16</v>
      </c>
      <c r="H83" s="30">
        <v>60</v>
      </c>
      <c r="I83" s="30">
        <v>24</v>
      </c>
      <c r="J83" s="81">
        <v>-8</v>
      </c>
      <c r="K83" s="30">
        <v>8</v>
      </c>
      <c r="L83" s="30">
        <v>56</v>
      </c>
      <c r="M83" s="30">
        <v>36</v>
      </c>
      <c r="N83" s="81">
        <v>-28</v>
      </c>
    </row>
    <row r="84" spans="2:14" ht="10.5">
      <c r="B84" s="32" t="s">
        <v>14</v>
      </c>
      <c r="C84" s="30">
        <v>18.2</v>
      </c>
      <c r="D84" s="30">
        <v>59.1</v>
      </c>
      <c r="E84" s="30">
        <v>22.7</v>
      </c>
      <c r="F84" s="81">
        <v>-4.5</v>
      </c>
      <c r="G84" s="30">
        <v>13.6</v>
      </c>
      <c r="H84" s="30">
        <v>59.1</v>
      </c>
      <c r="I84" s="30">
        <v>27.3</v>
      </c>
      <c r="J84" s="81">
        <v>-13.700000000000001</v>
      </c>
      <c r="K84" s="30">
        <v>13.6</v>
      </c>
      <c r="L84" s="30">
        <v>63.6</v>
      </c>
      <c r="M84" s="30">
        <v>22.7</v>
      </c>
      <c r="N84" s="81">
        <v>-9.1</v>
      </c>
    </row>
    <row r="85" spans="2:14" ht="10.5">
      <c r="B85" s="32" t="s">
        <v>15</v>
      </c>
      <c r="C85" s="30">
        <v>16.7</v>
      </c>
      <c r="D85" s="30">
        <v>75</v>
      </c>
      <c r="E85" s="30">
        <v>8.3</v>
      </c>
      <c r="F85" s="81">
        <v>8.399999999999999</v>
      </c>
      <c r="G85" s="30">
        <v>8.3</v>
      </c>
      <c r="H85" s="30">
        <v>83.3</v>
      </c>
      <c r="I85" s="30">
        <v>8.3</v>
      </c>
      <c r="J85" s="81">
        <v>0</v>
      </c>
      <c r="K85" s="30">
        <v>8.3</v>
      </c>
      <c r="L85" s="30">
        <v>75</v>
      </c>
      <c r="M85" s="30">
        <v>16.7</v>
      </c>
      <c r="N85" s="81">
        <v>-8.399999999999999</v>
      </c>
    </row>
    <row r="86" spans="2:14" ht="10.5">
      <c r="B86" s="32" t="s">
        <v>16</v>
      </c>
      <c r="C86" s="30">
        <v>9.1</v>
      </c>
      <c r="D86" s="30">
        <v>63.6</v>
      </c>
      <c r="E86" s="30">
        <v>27.3</v>
      </c>
      <c r="F86" s="81">
        <v>-18.200000000000003</v>
      </c>
      <c r="G86" s="30">
        <v>9.1</v>
      </c>
      <c r="H86" s="30">
        <v>68.2</v>
      </c>
      <c r="I86" s="30">
        <v>22.7</v>
      </c>
      <c r="J86" s="81">
        <v>-13.6</v>
      </c>
      <c r="K86" s="30">
        <v>9.1</v>
      </c>
      <c r="L86" s="30">
        <v>59.1</v>
      </c>
      <c r="M86" s="30">
        <v>31.8</v>
      </c>
      <c r="N86" s="81">
        <v>-22.700000000000003</v>
      </c>
    </row>
    <row r="87" spans="2:14" ht="10.5">
      <c r="B87" s="32" t="s">
        <v>17</v>
      </c>
      <c r="C87" s="30">
        <v>24</v>
      </c>
      <c r="D87" s="30">
        <v>56</v>
      </c>
      <c r="E87" s="30">
        <v>20</v>
      </c>
      <c r="F87" s="81">
        <v>4</v>
      </c>
      <c r="G87" s="30">
        <v>20</v>
      </c>
      <c r="H87" s="30">
        <v>56</v>
      </c>
      <c r="I87" s="30">
        <v>24</v>
      </c>
      <c r="J87" s="81">
        <v>-4</v>
      </c>
      <c r="K87" s="30">
        <v>8</v>
      </c>
      <c r="L87" s="30">
        <v>76</v>
      </c>
      <c r="M87" s="30">
        <v>16</v>
      </c>
      <c r="N87" s="81">
        <v>-8</v>
      </c>
    </row>
    <row r="88" spans="2:14" ht="10.5">
      <c r="B88" s="33" t="s">
        <v>18</v>
      </c>
      <c r="C88" s="30">
        <v>15</v>
      </c>
      <c r="D88" s="30">
        <v>70</v>
      </c>
      <c r="E88" s="30">
        <v>15</v>
      </c>
      <c r="F88" s="81">
        <v>0</v>
      </c>
      <c r="G88" s="30">
        <v>15</v>
      </c>
      <c r="H88" s="30">
        <v>70</v>
      </c>
      <c r="I88" s="30">
        <v>15</v>
      </c>
      <c r="J88" s="81">
        <v>0</v>
      </c>
      <c r="K88" s="30">
        <v>5</v>
      </c>
      <c r="L88" s="30">
        <v>80</v>
      </c>
      <c r="M88" s="30">
        <v>15</v>
      </c>
      <c r="N88" s="81">
        <v>-10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21.4</v>
      </c>
      <c r="D5" s="30">
        <v>44.9</v>
      </c>
      <c r="E5" s="30">
        <v>33.7</v>
      </c>
      <c r="F5" s="80">
        <v>-12.300000000000004</v>
      </c>
      <c r="G5" s="30">
        <v>21.4</v>
      </c>
      <c r="H5" s="30">
        <v>46.9</v>
      </c>
      <c r="I5" s="30">
        <v>31.6</v>
      </c>
      <c r="J5" s="81">
        <v>-10.200000000000003</v>
      </c>
      <c r="K5" s="30">
        <v>13.3</v>
      </c>
      <c r="L5" s="30">
        <v>51</v>
      </c>
      <c r="M5" s="30">
        <v>35.7</v>
      </c>
      <c r="N5" s="80">
        <v>-22.400000000000002</v>
      </c>
    </row>
    <row r="6" spans="2:14" ht="10.5">
      <c r="B6" s="31" t="s">
        <v>13</v>
      </c>
      <c r="C6" s="30">
        <v>14.7</v>
      </c>
      <c r="D6" s="30">
        <v>52.9</v>
      </c>
      <c r="E6" s="30">
        <v>32.4</v>
      </c>
      <c r="F6" s="81">
        <v>-17.7</v>
      </c>
      <c r="G6" s="30">
        <v>23.5</v>
      </c>
      <c r="H6" s="30">
        <v>44.1</v>
      </c>
      <c r="I6" s="30">
        <v>32.4</v>
      </c>
      <c r="J6" s="81">
        <v>-8.899999999999999</v>
      </c>
      <c r="K6" s="30">
        <v>11.8</v>
      </c>
      <c r="L6" s="30">
        <v>58.8</v>
      </c>
      <c r="M6" s="30">
        <v>29.4</v>
      </c>
      <c r="N6" s="81">
        <v>-17.599999999999998</v>
      </c>
    </row>
    <row r="7" spans="2:14" ht="10.5">
      <c r="B7" s="32" t="s">
        <v>14</v>
      </c>
      <c r="C7" s="30">
        <v>0</v>
      </c>
      <c r="D7" s="30">
        <v>54.5</v>
      </c>
      <c r="E7" s="30">
        <v>45.5</v>
      </c>
      <c r="F7" s="81">
        <v>-45.5</v>
      </c>
      <c r="G7" s="30">
        <v>0</v>
      </c>
      <c r="H7" s="30">
        <v>72.7</v>
      </c>
      <c r="I7" s="30">
        <v>27.3</v>
      </c>
      <c r="J7" s="81">
        <v>-27.3</v>
      </c>
      <c r="K7" s="30">
        <v>9.1</v>
      </c>
      <c r="L7" s="30">
        <v>54.5</v>
      </c>
      <c r="M7" s="30">
        <v>36.4</v>
      </c>
      <c r="N7" s="81">
        <v>-27.299999999999997</v>
      </c>
    </row>
    <row r="8" spans="2:14" ht="10.5">
      <c r="B8" s="32" t="s">
        <v>15</v>
      </c>
      <c r="C8" s="30">
        <v>28.6</v>
      </c>
      <c r="D8" s="30">
        <v>42.9</v>
      </c>
      <c r="E8" s="30">
        <v>28.6</v>
      </c>
      <c r="F8" s="81">
        <v>0</v>
      </c>
      <c r="G8" s="30">
        <v>14.3</v>
      </c>
      <c r="H8" s="30">
        <v>57.1</v>
      </c>
      <c r="I8" s="30">
        <v>28.6</v>
      </c>
      <c r="J8" s="81">
        <v>-14.3</v>
      </c>
      <c r="K8" s="30">
        <v>14.3</v>
      </c>
      <c r="L8" s="30">
        <v>42.9</v>
      </c>
      <c r="M8" s="30">
        <v>42.9</v>
      </c>
      <c r="N8" s="81">
        <v>-28.599999999999998</v>
      </c>
    </row>
    <row r="9" spans="2:14" ht="10.5">
      <c r="B9" s="32" t="s">
        <v>16</v>
      </c>
      <c r="C9" s="30">
        <v>30.8</v>
      </c>
      <c r="D9" s="30">
        <v>30.8</v>
      </c>
      <c r="E9" s="30">
        <v>38.5</v>
      </c>
      <c r="F9" s="81">
        <v>-7.699999999999999</v>
      </c>
      <c r="G9" s="30">
        <v>23.1</v>
      </c>
      <c r="H9" s="30">
        <v>38.5</v>
      </c>
      <c r="I9" s="30">
        <v>38.5</v>
      </c>
      <c r="J9" s="81">
        <v>-15.399999999999999</v>
      </c>
      <c r="K9" s="30">
        <v>30.8</v>
      </c>
      <c r="L9" s="30">
        <v>15.4</v>
      </c>
      <c r="M9" s="30">
        <v>53.8</v>
      </c>
      <c r="N9" s="81">
        <v>-22.999999999999996</v>
      </c>
    </row>
    <row r="10" spans="2:14" ht="10.5">
      <c r="B10" s="32" t="s">
        <v>17</v>
      </c>
      <c r="C10" s="30">
        <v>25</v>
      </c>
      <c r="D10" s="30">
        <v>43.8</v>
      </c>
      <c r="E10" s="30">
        <v>31.3</v>
      </c>
      <c r="F10" s="81">
        <v>-6.300000000000001</v>
      </c>
      <c r="G10" s="30">
        <v>31.3</v>
      </c>
      <c r="H10" s="30">
        <v>43.8</v>
      </c>
      <c r="I10" s="30">
        <v>25</v>
      </c>
      <c r="J10" s="81">
        <v>6.300000000000001</v>
      </c>
      <c r="K10" s="30">
        <v>6.3</v>
      </c>
      <c r="L10" s="30">
        <v>56.3</v>
      </c>
      <c r="M10" s="30">
        <v>37.5</v>
      </c>
      <c r="N10" s="81">
        <v>-31.2</v>
      </c>
    </row>
    <row r="11" spans="2:14" ht="10.5">
      <c r="B11" s="33" t="s">
        <v>18</v>
      </c>
      <c r="C11" s="30">
        <v>35.3</v>
      </c>
      <c r="D11" s="30">
        <v>35.3</v>
      </c>
      <c r="E11" s="30">
        <v>29.4</v>
      </c>
      <c r="F11" s="81">
        <v>5.899999999999999</v>
      </c>
      <c r="G11" s="30">
        <v>23.5</v>
      </c>
      <c r="H11" s="30">
        <v>41.2</v>
      </c>
      <c r="I11" s="30">
        <v>35.3</v>
      </c>
      <c r="J11" s="81">
        <v>-11.799999999999997</v>
      </c>
      <c r="K11" s="30">
        <v>11.8</v>
      </c>
      <c r="L11" s="30">
        <v>58.8</v>
      </c>
      <c r="M11" s="30">
        <v>29.4</v>
      </c>
      <c r="N11" s="81">
        <v>-17.599999999999998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13.3</v>
      </c>
      <c r="D16" s="30">
        <v>35.7</v>
      </c>
      <c r="E16" s="30">
        <v>51</v>
      </c>
      <c r="F16" s="81">
        <v>-37.7</v>
      </c>
      <c r="G16" s="30">
        <v>15.3</v>
      </c>
      <c r="H16" s="30">
        <v>33.7</v>
      </c>
      <c r="I16" s="30">
        <v>51</v>
      </c>
      <c r="J16" s="81">
        <v>-35.7</v>
      </c>
      <c r="K16" s="30">
        <v>11.2</v>
      </c>
      <c r="L16" s="30">
        <v>46.9</v>
      </c>
      <c r="M16" s="30">
        <v>41.8</v>
      </c>
      <c r="N16" s="81">
        <v>-30.599999999999998</v>
      </c>
    </row>
    <row r="17" spans="2:14" ht="10.5">
      <c r="B17" s="31" t="s">
        <v>13</v>
      </c>
      <c r="C17" s="30">
        <v>2.9</v>
      </c>
      <c r="D17" s="30">
        <v>50</v>
      </c>
      <c r="E17" s="30">
        <v>47.1</v>
      </c>
      <c r="F17" s="81">
        <v>-44.2</v>
      </c>
      <c r="G17" s="30">
        <v>11.8</v>
      </c>
      <c r="H17" s="30">
        <v>44.1</v>
      </c>
      <c r="I17" s="30">
        <v>44.1</v>
      </c>
      <c r="J17" s="81">
        <v>-32.3</v>
      </c>
      <c r="K17" s="30">
        <v>8.8</v>
      </c>
      <c r="L17" s="30">
        <v>58.8</v>
      </c>
      <c r="M17" s="30">
        <v>32.4</v>
      </c>
      <c r="N17" s="81">
        <v>-23.599999999999998</v>
      </c>
    </row>
    <row r="18" spans="2:14" ht="10.5">
      <c r="B18" s="32" t="s">
        <v>14</v>
      </c>
      <c r="C18" s="30">
        <v>18.2</v>
      </c>
      <c r="D18" s="30">
        <v>18.2</v>
      </c>
      <c r="E18" s="30">
        <v>63.6</v>
      </c>
      <c r="F18" s="81">
        <v>-45.400000000000006</v>
      </c>
      <c r="G18" s="30">
        <v>9.1</v>
      </c>
      <c r="H18" s="30">
        <v>18.2</v>
      </c>
      <c r="I18" s="30">
        <v>72.7</v>
      </c>
      <c r="J18" s="81">
        <v>-63.6</v>
      </c>
      <c r="K18" s="30">
        <v>18.2</v>
      </c>
      <c r="L18" s="30">
        <v>27.3</v>
      </c>
      <c r="M18" s="30">
        <v>54.5</v>
      </c>
      <c r="N18" s="81">
        <v>-36.3</v>
      </c>
    </row>
    <row r="19" spans="2:14" ht="10.5">
      <c r="B19" s="32" t="s">
        <v>15</v>
      </c>
      <c r="C19" s="30">
        <v>14.3</v>
      </c>
      <c r="D19" s="30">
        <v>28.6</v>
      </c>
      <c r="E19" s="30">
        <v>57.1</v>
      </c>
      <c r="F19" s="81">
        <v>-42.8</v>
      </c>
      <c r="G19" s="30">
        <v>14.3</v>
      </c>
      <c r="H19" s="30">
        <v>42.9</v>
      </c>
      <c r="I19" s="30">
        <v>42.9</v>
      </c>
      <c r="J19" s="81">
        <v>-28.599999999999998</v>
      </c>
      <c r="K19" s="30">
        <v>14.3</v>
      </c>
      <c r="L19" s="30">
        <v>28.6</v>
      </c>
      <c r="M19" s="30">
        <v>57.1</v>
      </c>
      <c r="N19" s="81">
        <v>-42.8</v>
      </c>
    </row>
    <row r="20" spans="2:14" ht="10.5">
      <c r="B20" s="32" t="s">
        <v>16</v>
      </c>
      <c r="C20" s="30">
        <v>7.7</v>
      </c>
      <c r="D20" s="30">
        <v>15.4</v>
      </c>
      <c r="E20" s="30">
        <v>76.9</v>
      </c>
      <c r="F20" s="81">
        <v>-69.2</v>
      </c>
      <c r="G20" s="30">
        <v>7.7</v>
      </c>
      <c r="H20" s="30">
        <v>7.7</v>
      </c>
      <c r="I20" s="30">
        <v>84.6</v>
      </c>
      <c r="J20" s="81">
        <v>-76.89999999999999</v>
      </c>
      <c r="K20" s="30">
        <v>15.4</v>
      </c>
      <c r="L20" s="30">
        <v>30.8</v>
      </c>
      <c r="M20" s="30">
        <v>53.8</v>
      </c>
      <c r="N20" s="81">
        <v>-38.4</v>
      </c>
    </row>
    <row r="21" spans="2:14" ht="10.5">
      <c r="B21" s="32" t="s">
        <v>17</v>
      </c>
      <c r="C21" s="30">
        <v>18.8</v>
      </c>
      <c r="D21" s="30">
        <v>50</v>
      </c>
      <c r="E21" s="30">
        <v>31.3</v>
      </c>
      <c r="F21" s="81">
        <v>-12.5</v>
      </c>
      <c r="G21" s="30">
        <v>31.3</v>
      </c>
      <c r="H21" s="30">
        <v>37.5</v>
      </c>
      <c r="I21" s="30">
        <v>31.3</v>
      </c>
      <c r="J21" s="81">
        <v>0</v>
      </c>
      <c r="K21" s="30">
        <v>12.5</v>
      </c>
      <c r="L21" s="30">
        <v>43.8</v>
      </c>
      <c r="M21" s="30">
        <v>43.8</v>
      </c>
      <c r="N21" s="81">
        <v>-31.299999999999997</v>
      </c>
    </row>
    <row r="22" spans="2:14" ht="10.5">
      <c r="B22" s="33" t="s">
        <v>18</v>
      </c>
      <c r="C22" s="30">
        <v>29.4</v>
      </c>
      <c r="D22" s="30">
        <v>23.5</v>
      </c>
      <c r="E22" s="30">
        <v>47.1</v>
      </c>
      <c r="F22" s="81">
        <v>-17.700000000000003</v>
      </c>
      <c r="G22" s="30">
        <v>17.6</v>
      </c>
      <c r="H22" s="30">
        <v>35.3</v>
      </c>
      <c r="I22" s="30">
        <v>47.1</v>
      </c>
      <c r="J22" s="81">
        <v>-29.5</v>
      </c>
      <c r="K22" s="30">
        <v>5.9</v>
      </c>
      <c r="L22" s="30">
        <v>58.8</v>
      </c>
      <c r="M22" s="30">
        <v>35.3</v>
      </c>
      <c r="N22" s="81">
        <v>-29.4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27.6</v>
      </c>
      <c r="D27" s="30">
        <v>31.6</v>
      </c>
      <c r="E27" s="30">
        <v>40.8</v>
      </c>
      <c r="F27" s="81">
        <v>-13.199999999999996</v>
      </c>
      <c r="G27" s="30">
        <v>25.5</v>
      </c>
      <c r="H27" s="30">
        <v>35.7</v>
      </c>
      <c r="I27" s="30">
        <v>38.8</v>
      </c>
      <c r="J27" s="81">
        <v>-13.299999999999997</v>
      </c>
      <c r="K27" s="30">
        <v>19.4</v>
      </c>
      <c r="L27" s="30">
        <v>42.9</v>
      </c>
      <c r="M27" s="30">
        <v>37.8</v>
      </c>
      <c r="N27" s="81">
        <v>-18.4</v>
      </c>
    </row>
    <row r="28" spans="2:14" ht="10.5">
      <c r="B28" s="31" t="s">
        <v>13</v>
      </c>
      <c r="C28" s="30">
        <v>17.6</v>
      </c>
      <c r="D28" s="30">
        <v>47.1</v>
      </c>
      <c r="E28" s="30">
        <v>35.3</v>
      </c>
      <c r="F28" s="81">
        <v>-17.699999999999996</v>
      </c>
      <c r="G28" s="30">
        <v>26.5</v>
      </c>
      <c r="H28" s="30">
        <v>41.2</v>
      </c>
      <c r="I28" s="30">
        <v>32.4</v>
      </c>
      <c r="J28" s="81">
        <v>-5.899999999999999</v>
      </c>
      <c r="K28" s="30">
        <v>17.6</v>
      </c>
      <c r="L28" s="30">
        <v>44.1</v>
      </c>
      <c r="M28" s="30">
        <v>38.2</v>
      </c>
      <c r="N28" s="81">
        <v>-20.6</v>
      </c>
    </row>
    <row r="29" spans="2:14" ht="10.5">
      <c r="B29" s="32" t="s">
        <v>14</v>
      </c>
      <c r="C29" s="30">
        <v>9.1</v>
      </c>
      <c r="D29" s="30">
        <v>36.4</v>
      </c>
      <c r="E29" s="30">
        <v>54.5</v>
      </c>
      <c r="F29" s="81">
        <v>-45.4</v>
      </c>
      <c r="G29" s="30">
        <v>9.1</v>
      </c>
      <c r="H29" s="30">
        <v>36.4</v>
      </c>
      <c r="I29" s="30">
        <v>54.5</v>
      </c>
      <c r="J29" s="81">
        <v>-45.4</v>
      </c>
      <c r="K29" s="30">
        <v>18.2</v>
      </c>
      <c r="L29" s="30">
        <v>54.5</v>
      </c>
      <c r="M29" s="30">
        <v>27.3</v>
      </c>
      <c r="N29" s="81">
        <v>-9.100000000000001</v>
      </c>
    </row>
    <row r="30" spans="2:14" ht="10.5">
      <c r="B30" s="32" t="s">
        <v>15</v>
      </c>
      <c r="C30" s="30">
        <v>42.9</v>
      </c>
      <c r="D30" s="30">
        <v>14.3</v>
      </c>
      <c r="E30" s="30">
        <v>42.9</v>
      </c>
      <c r="F30" s="81">
        <v>0</v>
      </c>
      <c r="G30" s="30">
        <v>28.6</v>
      </c>
      <c r="H30" s="30">
        <v>28.6</v>
      </c>
      <c r="I30" s="30">
        <v>42.9</v>
      </c>
      <c r="J30" s="81">
        <v>-14.299999999999997</v>
      </c>
      <c r="K30" s="30">
        <v>28.6</v>
      </c>
      <c r="L30" s="30">
        <v>28.6</v>
      </c>
      <c r="M30" s="30">
        <v>42.9</v>
      </c>
      <c r="N30" s="81">
        <v>-14.299999999999997</v>
      </c>
    </row>
    <row r="31" spans="2:14" ht="10.5">
      <c r="B31" s="32" t="s">
        <v>16</v>
      </c>
      <c r="C31" s="30">
        <v>46.2</v>
      </c>
      <c r="D31" s="30">
        <v>7.7</v>
      </c>
      <c r="E31" s="30">
        <v>46.2</v>
      </c>
      <c r="F31" s="81">
        <v>0</v>
      </c>
      <c r="G31" s="30">
        <v>38.5</v>
      </c>
      <c r="H31" s="30">
        <v>15.4</v>
      </c>
      <c r="I31" s="30">
        <v>46.2</v>
      </c>
      <c r="J31" s="81">
        <v>-7.700000000000003</v>
      </c>
      <c r="K31" s="30">
        <v>38.5</v>
      </c>
      <c r="L31" s="30">
        <v>15.4</v>
      </c>
      <c r="M31" s="30">
        <v>46.2</v>
      </c>
      <c r="N31" s="81">
        <v>-7.700000000000003</v>
      </c>
    </row>
    <row r="32" spans="2:14" ht="10.5">
      <c r="B32" s="32" t="s">
        <v>17</v>
      </c>
      <c r="C32" s="30">
        <v>25</v>
      </c>
      <c r="D32" s="30">
        <v>31.3</v>
      </c>
      <c r="E32" s="30">
        <v>43.8</v>
      </c>
      <c r="F32" s="81">
        <v>-18.799999999999997</v>
      </c>
      <c r="G32" s="30">
        <v>25</v>
      </c>
      <c r="H32" s="30">
        <v>43.8</v>
      </c>
      <c r="I32" s="30">
        <v>31.3</v>
      </c>
      <c r="J32" s="81">
        <v>-6.300000000000001</v>
      </c>
      <c r="K32" s="30">
        <v>12.5</v>
      </c>
      <c r="L32" s="30">
        <v>56.3</v>
      </c>
      <c r="M32" s="30">
        <v>31.3</v>
      </c>
      <c r="N32" s="81">
        <v>-18.8</v>
      </c>
    </row>
    <row r="33" spans="2:14" ht="10.5">
      <c r="B33" s="33" t="s">
        <v>18</v>
      </c>
      <c r="C33" s="30">
        <v>41.2</v>
      </c>
      <c r="D33" s="30">
        <v>23.5</v>
      </c>
      <c r="E33" s="30">
        <v>35.3</v>
      </c>
      <c r="F33" s="81">
        <v>5.900000000000006</v>
      </c>
      <c r="G33" s="30">
        <v>23.5</v>
      </c>
      <c r="H33" s="30">
        <v>35.3</v>
      </c>
      <c r="I33" s="30">
        <v>41.2</v>
      </c>
      <c r="J33" s="81">
        <v>-17.700000000000003</v>
      </c>
      <c r="K33" s="30">
        <v>11.8</v>
      </c>
      <c r="L33" s="30">
        <v>47.1</v>
      </c>
      <c r="M33" s="30">
        <v>41.2</v>
      </c>
      <c r="N33" s="81">
        <v>-29.400000000000002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22.4</v>
      </c>
      <c r="D38" s="30">
        <v>38.8</v>
      </c>
      <c r="E38" s="30">
        <v>38.8</v>
      </c>
      <c r="F38" s="81">
        <v>-16.4</v>
      </c>
      <c r="G38" s="30">
        <v>20.4</v>
      </c>
      <c r="H38" s="30">
        <v>36.7</v>
      </c>
      <c r="I38" s="30">
        <v>42.9</v>
      </c>
      <c r="J38" s="81">
        <v>-22.5</v>
      </c>
      <c r="K38" s="30">
        <v>17.3</v>
      </c>
      <c r="L38" s="30">
        <v>40.8</v>
      </c>
      <c r="M38" s="30">
        <v>41.8</v>
      </c>
      <c r="N38" s="81">
        <v>-24.499999999999996</v>
      </c>
    </row>
    <row r="39" spans="2:14" ht="10.5">
      <c r="B39" s="31" t="s">
        <v>13</v>
      </c>
      <c r="C39" s="30">
        <v>14.7</v>
      </c>
      <c r="D39" s="30">
        <v>47.1</v>
      </c>
      <c r="E39" s="30">
        <v>38.2</v>
      </c>
      <c r="F39" s="81">
        <v>-23.500000000000004</v>
      </c>
      <c r="G39" s="30">
        <v>20.6</v>
      </c>
      <c r="H39" s="30">
        <v>38.2</v>
      </c>
      <c r="I39" s="30">
        <v>41.2</v>
      </c>
      <c r="J39" s="81">
        <v>-20.6</v>
      </c>
      <c r="K39" s="30">
        <v>20.6</v>
      </c>
      <c r="L39" s="30">
        <v>35.3</v>
      </c>
      <c r="M39" s="30">
        <v>44.1</v>
      </c>
      <c r="N39" s="81">
        <v>-23.5</v>
      </c>
    </row>
    <row r="40" spans="2:14" ht="10.5">
      <c r="B40" s="32" t="s">
        <v>14</v>
      </c>
      <c r="C40" s="30">
        <v>18.2</v>
      </c>
      <c r="D40" s="30">
        <v>27.3</v>
      </c>
      <c r="E40" s="30">
        <v>54.5</v>
      </c>
      <c r="F40" s="81">
        <v>-36.3</v>
      </c>
      <c r="G40" s="30">
        <v>27.3</v>
      </c>
      <c r="H40" s="30">
        <v>18.2</v>
      </c>
      <c r="I40" s="30">
        <v>54.5</v>
      </c>
      <c r="J40" s="81">
        <v>-27.2</v>
      </c>
      <c r="K40" s="30">
        <v>18.2</v>
      </c>
      <c r="L40" s="30">
        <v>45.5</v>
      </c>
      <c r="M40" s="30">
        <v>36.4</v>
      </c>
      <c r="N40" s="81">
        <v>-18.2</v>
      </c>
    </row>
    <row r="41" spans="2:14" ht="10.5">
      <c r="B41" s="32" t="s">
        <v>15</v>
      </c>
      <c r="C41" s="30">
        <v>14.3</v>
      </c>
      <c r="D41" s="30">
        <v>42.9</v>
      </c>
      <c r="E41" s="30">
        <v>42.9</v>
      </c>
      <c r="F41" s="81">
        <v>-28.599999999999998</v>
      </c>
      <c r="G41" s="30">
        <v>14.3</v>
      </c>
      <c r="H41" s="30">
        <v>42.9</v>
      </c>
      <c r="I41" s="30">
        <v>42.9</v>
      </c>
      <c r="J41" s="81">
        <v>-28.599999999999998</v>
      </c>
      <c r="K41" s="30">
        <v>14.3</v>
      </c>
      <c r="L41" s="30">
        <v>42.9</v>
      </c>
      <c r="M41" s="30">
        <v>42.9</v>
      </c>
      <c r="N41" s="81">
        <v>-28.599999999999998</v>
      </c>
    </row>
    <row r="42" spans="2:14" ht="10.5">
      <c r="B42" s="32" t="s">
        <v>16</v>
      </c>
      <c r="C42" s="30">
        <v>30.8</v>
      </c>
      <c r="D42" s="30">
        <v>23.1</v>
      </c>
      <c r="E42" s="30">
        <v>46.2</v>
      </c>
      <c r="F42" s="81">
        <v>-15.400000000000002</v>
      </c>
      <c r="G42" s="30">
        <v>23.1</v>
      </c>
      <c r="H42" s="30">
        <v>23.1</v>
      </c>
      <c r="I42" s="30">
        <v>53.8</v>
      </c>
      <c r="J42" s="81">
        <v>-30.699999999999996</v>
      </c>
      <c r="K42" s="30">
        <v>30.8</v>
      </c>
      <c r="L42" s="30">
        <v>15.4</v>
      </c>
      <c r="M42" s="30">
        <v>53.8</v>
      </c>
      <c r="N42" s="81">
        <v>-22.999999999999996</v>
      </c>
    </row>
    <row r="43" spans="2:14" ht="10.5">
      <c r="B43" s="32" t="s">
        <v>17</v>
      </c>
      <c r="C43" s="30">
        <v>25</v>
      </c>
      <c r="D43" s="30">
        <v>37.5</v>
      </c>
      <c r="E43" s="30">
        <v>37.5</v>
      </c>
      <c r="F43" s="81">
        <v>-12.5</v>
      </c>
      <c r="G43" s="30">
        <v>18.8</v>
      </c>
      <c r="H43" s="30">
        <v>50</v>
      </c>
      <c r="I43" s="30">
        <v>31.3</v>
      </c>
      <c r="J43" s="81">
        <v>-12.5</v>
      </c>
      <c r="K43" s="30">
        <v>6.3</v>
      </c>
      <c r="L43" s="30">
        <v>56.3</v>
      </c>
      <c r="M43" s="30">
        <v>37.5</v>
      </c>
      <c r="N43" s="81">
        <v>-31.2</v>
      </c>
    </row>
    <row r="44" spans="2:14" ht="10.5">
      <c r="B44" s="33" t="s">
        <v>18</v>
      </c>
      <c r="C44" s="30">
        <v>35.3</v>
      </c>
      <c r="D44" s="30">
        <v>41.2</v>
      </c>
      <c r="E44" s="30">
        <v>23.5</v>
      </c>
      <c r="F44" s="81">
        <v>11.799999999999997</v>
      </c>
      <c r="G44" s="30">
        <v>17.6</v>
      </c>
      <c r="H44" s="30">
        <v>41.2</v>
      </c>
      <c r="I44" s="30">
        <v>41.2</v>
      </c>
      <c r="J44" s="81">
        <v>-23.6</v>
      </c>
      <c r="K44" s="30">
        <v>11.8</v>
      </c>
      <c r="L44" s="30">
        <v>52.9</v>
      </c>
      <c r="M44" s="30">
        <v>35.3</v>
      </c>
      <c r="N44" s="81">
        <v>-23.499999999999996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5.1</v>
      </c>
      <c r="D49" s="30">
        <v>59.2</v>
      </c>
      <c r="E49" s="30">
        <v>35.7</v>
      </c>
      <c r="F49" s="81">
        <v>-30.6</v>
      </c>
      <c r="G49" s="30">
        <v>4.1</v>
      </c>
      <c r="H49" s="30">
        <v>61.2</v>
      </c>
      <c r="I49" s="30">
        <v>34.7</v>
      </c>
      <c r="J49" s="81">
        <v>-30.6</v>
      </c>
      <c r="K49" s="30">
        <v>3.1</v>
      </c>
      <c r="L49" s="30">
        <v>58.2</v>
      </c>
      <c r="M49" s="30">
        <v>38.8</v>
      </c>
      <c r="N49" s="81">
        <v>-35.699999999999996</v>
      </c>
    </row>
    <row r="50" spans="2:14" ht="10.5">
      <c r="B50" s="31" t="s">
        <v>13</v>
      </c>
      <c r="C50" s="30">
        <v>2.9</v>
      </c>
      <c r="D50" s="30">
        <v>61.8</v>
      </c>
      <c r="E50" s="30">
        <v>35.3</v>
      </c>
      <c r="F50" s="81">
        <v>-32.4</v>
      </c>
      <c r="G50" s="30">
        <v>2.9</v>
      </c>
      <c r="H50" s="30">
        <v>64.7</v>
      </c>
      <c r="I50" s="30">
        <v>32.4</v>
      </c>
      <c r="J50" s="81">
        <v>-29.5</v>
      </c>
      <c r="K50" s="30">
        <v>0</v>
      </c>
      <c r="L50" s="30">
        <v>61.8</v>
      </c>
      <c r="M50" s="30">
        <v>38.2</v>
      </c>
      <c r="N50" s="81">
        <v>-38.2</v>
      </c>
    </row>
    <row r="51" spans="2:14" ht="10.5">
      <c r="B51" s="32" t="s">
        <v>14</v>
      </c>
      <c r="C51" s="30">
        <v>9.1</v>
      </c>
      <c r="D51" s="30">
        <v>63.6</v>
      </c>
      <c r="E51" s="30">
        <v>27.3</v>
      </c>
      <c r="F51" s="81">
        <v>-18.200000000000003</v>
      </c>
      <c r="G51" s="30">
        <v>9.1</v>
      </c>
      <c r="H51" s="30">
        <v>63.6</v>
      </c>
      <c r="I51" s="30">
        <v>27.3</v>
      </c>
      <c r="J51" s="81">
        <v>-18.200000000000003</v>
      </c>
      <c r="K51" s="30">
        <v>9.1</v>
      </c>
      <c r="L51" s="30">
        <v>54.5</v>
      </c>
      <c r="M51" s="30">
        <v>36.4</v>
      </c>
      <c r="N51" s="81">
        <v>-27.299999999999997</v>
      </c>
    </row>
    <row r="52" spans="2:14" ht="10.5">
      <c r="B52" s="32" t="s">
        <v>15</v>
      </c>
      <c r="C52" s="30">
        <v>0</v>
      </c>
      <c r="D52" s="30">
        <v>42.9</v>
      </c>
      <c r="E52" s="30">
        <v>57.1</v>
      </c>
      <c r="F52" s="81">
        <v>-57.1</v>
      </c>
      <c r="G52" s="30">
        <v>0</v>
      </c>
      <c r="H52" s="30">
        <v>42.9</v>
      </c>
      <c r="I52" s="30">
        <v>57.1</v>
      </c>
      <c r="J52" s="81">
        <v>-57.1</v>
      </c>
      <c r="K52" s="30">
        <v>0</v>
      </c>
      <c r="L52" s="30">
        <v>28.6</v>
      </c>
      <c r="M52" s="30">
        <v>71.4</v>
      </c>
      <c r="N52" s="81">
        <v>-71.4</v>
      </c>
    </row>
    <row r="53" spans="2:14" ht="10.5">
      <c r="B53" s="32" t="s">
        <v>16</v>
      </c>
      <c r="C53" s="30">
        <v>0</v>
      </c>
      <c r="D53" s="30">
        <v>46.2</v>
      </c>
      <c r="E53" s="30">
        <v>53.8</v>
      </c>
      <c r="F53" s="81">
        <v>-53.8</v>
      </c>
      <c r="G53" s="30">
        <v>0</v>
      </c>
      <c r="H53" s="30">
        <v>53.8</v>
      </c>
      <c r="I53" s="30">
        <v>46.2</v>
      </c>
      <c r="J53" s="81">
        <v>-46.2</v>
      </c>
      <c r="K53" s="30">
        <v>0</v>
      </c>
      <c r="L53" s="30">
        <v>61.5</v>
      </c>
      <c r="M53" s="30">
        <v>38.5</v>
      </c>
      <c r="N53" s="81">
        <v>-38.5</v>
      </c>
    </row>
    <row r="54" spans="2:14" ht="10.5">
      <c r="B54" s="32" t="s">
        <v>17</v>
      </c>
      <c r="C54" s="30">
        <v>12.5</v>
      </c>
      <c r="D54" s="30">
        <v>81.3</v>
      </c>
      <c r="E54" s="30">
        <v>6.3</v>
      </c>
      <c r="F54" s="81">
        <v>6.2</v>
      </c>
      <c r="G54" s="30">
        <v>12.5</v>
      </c>
      <c r="H54" s="30">
        <v>75</v>
      </c>
      <c r="I54" s="30">
        <v>12.5</v>
      </c>
      <c r="J54" s="81">
        <v>0</v>
      </c>
      <c r="K54" s="30">
        <v>6.3</v>
      </c>
      <c r="L54" s="30">
        <v>68.8</v>
      </c>
      <c r="M54" s="30">
        <v>25</v>
      </c>
      <c r="N54" s="81">
        <v>-18.7</v>
      </c>
    </row>
    <row r="55" spans="2:14" ht="10.5">
      <c r="B55" s="33" t="s">
        <v>18</v>
      </c>
      <c r="C55" s="30">
        <v>5.9</v>
      </c>
      <c r="D55" s="30">
        <v>47.1</v>
      </c>
      <c r="E55" s="30">
        <v>47.1</v>
      </c>
      <c r="F55" s="81">
        <v>-41.2</v>
      </c>
      <c r="G55" s="30">
        <v>0</v>
      </c>
      <c r="H55" s="30">
        <v>52.9</v>
      </c>
      <c r="I55" s="30">
        <v>47.1</v>
      </c>
      <c r="J55" s="81">
        <v>-47.1</v>
      </c>
      <c r="K55" s="30">
        <v>5.9</v>
      </c>
      <c r="L55" s="30">
        <v>52.9</v>
      </c>
      <c r="M55" s="30">
        <v>41.2</v>
      </c>
      <c r="N55" s="81">
        <v>-35.300000000000004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14.3</v>
      </c>
      <c r="D60" s="30">
        <v>58.2</v>
      </c>
      <c r="E60" s="30">
        <v>27.6</v>
      </c>
      <c r="F60" s="81">
        <v>-13.3</v>
      </c>
      <c r="G60" s="30">
        <v>7.1</v>
      </c>
      <c r="H60" s="30">
        <v>64.3</v>
      </c>
      <c r="I60" s="30">
        <v>28.6</v>
      </c>
      <c r="J60" s="81">
        <v>-21.5</v>
      </c>
      <c r="K60" s="30">
        <v>5.1</v>
      </c>
      <c r="L60" s="30">
        <v>63.3</v>
      </c>
      <c r="M60" s="30">
        <v>31.6</v>
      </c>
      <c r="N60" s="81">
        <v>-26.5</v>
      </c>
    </row>
    <row r="61" spans="2:14" ht="10.5">
      <c r="B61" s="31" t="s">
        <v>13</v>
      </c>
      <c r="C61" s="30">
        <v>26.5</v>
      </c>
      <c r="D61" s="30">
        <v>47.1</v>
      </c>
      <c r="E61" s="30">
        <v>26.5</v>
      </c>
      <c r="F61" s="81">
        <v>0</v>
      </c>
      <c r="G61" s="30">
        <v>14.7</v>
      </c>
      <c r="H61" s="30">
        <v>55.9</v>
      </c>
      <c r="I61" s="30">
        <v>29.4</v>
      </c>
      <c r="J61" s="81">
        <v>-14.7</v>
      </c>
      <c r="K61" s="30">
        <v>2.9</v>
      </c>
      <c r="L61" s="30">
        <v>64.7</v>
      </c>
      <c r="M61" s="30">
        <v>32.4</v>
      </c>
      <c r="N61" s="81">
        <v>-29.5</v>
      </c>
    </row>
    <row r="62" spans="2:14" ht="10.5">
      <c r="B62" s="32" t="s">
        <v>14</v>
      </c>
      <c r="C62" s="30">
        <v>0</v>
      </c>
      <c r="D62" s="30">
        <v>72.7</v>
      </c>
      <c r="E62" s="30">
        <v>27.3</v>
      </c>
      <c r="F62" s="81">
        <v>-27.3</v>
      </c>
      <c r="G62" s="30">
        <v>0</v>
      </c>
      <c r="H62" s="30">
        <v>72.7</v>
      </c>
      <c r="I62" s="30">
        <v>27.3</v>
      </c>
      <c r="J62" s="81">
        <v>-27.3</v>
      </c>
      <c r="K62" s="30">
        <v>9.1</v>
      </c>
      <c r="L62" s="30">
        <v>72.7</v>
      </c>
      <c r="M62" s="30">
        <v>18.2</v>
      </c>
      <c r="N62" s="81">
        <v>-9.1</v>
      </c>
    </row>
    <row r="63" spans="2:14" ht="10.5">
      <c r="B63" s="32" t="s">
        <v>15</v>
      </c>
      <c r="C63" s="30">
        <v>14.3</v>
      </c>
      <c r="D63" s="30">
        <v>28.6</v>
      </c>
      <c r="E63" s="30">
        <v>57.1</v>
      </c>
      <c r="F63" s="81">
        <v>-42.8</v>
      </c>
      <c r="G63" s="30">
        <v>0</v>
      </c>
      <c r="H63" s="30">
        <v>42.9</v>
      </c>
      <c r="I63" s="30">
        <v>57.1</v>
      </c>
      <c r="J63" s="81">
        <v>-57.1</v>
      </c>
      <c r="K63" s="30">
        <v>0</v>
      </c>
      <c r="L63" s="30">
        <v>57.1</v>
      </c>
      <c r="M63" s="30">
        <v>42.9</v>
      </c>
      <c r="N63" s="81">
        <v>-42.9</v>
      </c>
    </row>
    <row r="64" spans="2:14" ht="10.5">
      <c r="B64" s="32" t="s">
        <v>16</v>
      </c>
      <c r="C64" s="30">
        <v>7.7</v>
      </c>
      <c r="D64" s="30">
        <v>61.5</v>
      </c>
      <c r="E64" s="30">
        <v>30.8</v>
      </c>
      <c r="F64" s="81">
        <v>-23.1</v>
      </c>
      <c r="G64" s="30">
        <v>0</v>
      </c>
      <c r="H64" s="30">
        <v>61.5</v>
      </c>
      <c r="I64" s="30">
        <v>38.5</v>
      </c>
      <c r="J64" s="81">
        <v>-38.5</v>
      </c>
      <c r="K64" s="30">
        <v>15.4</v>
      </c>
      <c r="L64" s="30">
        <v>46.2</v>
      </c>
      <c r="M64" s="30">
        <v>38.5</v>
      </c>
      <c r="N64" s="81">
        <v>-23.1</v>
      </c>
    </row>
    <row r="65" spans="2:14" ht="10.5">
      <c r="B65" s="32" t="s">
        <v>17</v>
      </c>
      <c r="C65" s="30">
        <v>12.5</v>
      </c>
      <c r="D65" s="30">
        <v>75</v>
      </c>
      <c r="E65" s="30">
        <v>12.5</v>
      </c>
      <c r="F65" s="81">
        <v>0</v>
      </c>
      <c r="G65" s="30">
        <v>12.5</v>
      </c>
      <c r="H65" s="30">
        <v>75</v>
      </c>
      <c r="I65" s="30">
        <v>12.5</v>
      </c>
      <c r="J65" s="81">
        <v>0</v>
      </c>
      <c r="K65" s="30">
        <v>0</v>
      </c>
      <c r="L65" s="30">
        <v>68.8</v>
      </c>
      <c r="M65" s="30">
        <v>31.3</v>
      </c>
      <c r="N65" s="81">
        <v>-31.3</v>
      </c>
    </row>
    <row r="66" spans="2:14" ht="10.5">
      <c r="B66" s="33" t="s">
        <v>18</v>
      </c>
      <c r="C66" s="30">
        <v>5.9</v>
      </c>
      <c r="D66" s="30">
        <v>64.7</v>
      </c>
      <c r="E66" s="30">
        <v>29.4</v>
      </c>
      <c r="F66" s="81">
        <v>-23.5</v>
      </c>
      <c r="G66" s="30">
        <v>0</v>
      </c>
      <c r="H66" s="30">
        <v>76.5</v>
      </c>
      <c r="I66" s="30">
        <v>23.5</v>
      </c>
      <c r="J66" s="81">
        <v>-23.5</v>
      </c>
      <c r="K66" s="30">
        <v>5.9</v>
      </c>
      <c r="L66" s="30">
        <v>64.7</v>
      </c>
      <c r="M66" s="30">
        <v>29.4</v>
      </c>
      <c r="N66" s="81">
        <v>-23.5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13.3</v>
      </c>
      <c r="D71" s="30">
        <v>73.5</v>
      </c>
      <c r="E71" s="30">
        <v>13.3</v>
      </c>
      <c r="F71" s="81">
        <v>0</v>
      </c>
      <c r="G71" s="30">
        <v>15.3</v>
      </c>
      <c r="H71" s="30">
        <v>71.4</v>
      </c>
      <c r="I71" s="30">
        <v>13.3</v>
      </c>
      <c r="J71" s="81">
        <v>2</v>
      </c>
      <c r="K71" s="30">
        <v>13.3</v>
      </c>
      <c r="L71" s="30">
        <v>78.6</v>
      </c>
      <c r="M71" s="30">
        <v>8.2</v>
      </c>
      <c r="N71" s="81">
        <v>5.100000000000001</v>
      </c>
    </row>
    <row r="72" spans="2:14" ht="10.5">
      <c r="B72" s="31" t="s">
        <v>13</v>
      </c>
      <c r="C72" s="30">
        <v>17.6</v>
      </c>
      <c r="D72" s="30">
        <v>70.6</v>
      </c>
      <c r="E72" s="30">
        <v>11.8</v>
      </c>
      <c r="F72" s="81">
        <v>5.800000000000001</v>
      </c>
      <c r="G72" s="30">
        <v>20.6</v>
      </c>
      <c r="H72" s="30">
        <v>67.6</v>
      </c>
      <c r="I72" s="30">
        <v>11.8</v>
      </c>
      <c r="J72" s="81">
        <v>8.8</v>
      </c>
      <c r="K72" s="30">
        <v>17.6</v>
      </c>
      <c r="L72" s="30">
        <v>67.6</v>
      </c>
      <c r="M72" s="30">
        <v>14.7</v>
      </c>
      <c r="N72" s="81">
        <v>2.900000000000002</v>
      </c>
    </row>
    <row r="73" spans="2:14" ht="10.5">
      <c r="B73" s="32" t="s">
        <v>14</v>
      </c>
      <c r="C73" s="30">
        <v>0</v>
      </c>
      <c r="D73" s="30">
        <v>63.6</v>
      </c>
      <c r="E73" s="30">
        <v>36.4</v>
      </c>
      <c r="F73" s="81">
        <v>-36.4</v>
      </c>
      <c r="G73" s="30">
        <v>0</v>
      </c>
      <c r="H73" s="30">
        <v>63.6</v>
      </c>
      <c r="I73" s="30">
        <v>36.4</v>
      </c>
      <c r="J73" s="81">
        <v>-36.4</v>
      </c>
      <c r="K73" s="30">
        <v>0</v>
      </c>
      <c r="L73" s="30">
        <v>100</v>
      </c>
      <c r="M73" s="30">
        <v>0</v>
      </c>
      <c r="N73" s="81">
        <v>0</v>
      </c>
    </row>
    <row r="74" spans="2:14" ht="10.5">
      <c r="B74" s="32" t="s">
        <v>15</v>
      </c>
      <c r="C74" s="30">
        <v>14.3</v>
      </c>
      <c r="D74" s="30">
        <v>85.7</v>
      </c>
      <c r="E74" s="30">
        <v>0</v>
      </c>
      <c r="F74" s="81">
        <v>14.3</v>
      </c>
      <c r="G74" s="30">
        <v>14.3</v>
      </c>
      <c r="H74" s="30">
        <v>85.7</v>
      </c>
      <c r="I74" s="30">
        <v>0</v>
      </c>
      <c r="J74" s="81">
        <v>14.3</v>
      </c>
      <c r="K74" s="30">
        <v>14.3</v>
      </c>
      <c r="L74" s="30">
        <v>85.7</v>
      </c>
      <c r="M74" s="30">
        <v>0</v>
      </c>
      <c r="N74" s="81">
        <v>14.3</v>
      </c>
    </row>
    <row r="75" spans="2:14" ht="10.5">
      <c r="B75" s="32" t="s">
        <v>16</v>
      </c>
      <c r="C75" s="30">
        <v>7.7</v>
      </c>
      <c r="D75" s="30">
        <v>76.9</v>
      </c>
      <c r="E75" s="30">
        <v>15.4</v>
      </c>
      <c r="F75" s="81">
        <v>-7.7</v>
      </c>
      <c r="G75" s="30">
        <v>15.4</v>
      </c>
      <c r="H75" s="30">
        <v>69.2</v>
      </c>
      <c r="I75" s="30">
        <v>15.4</v>
      </c>
      <c r="J75" s="81">
        <v>0</v>
      </c>
      <c r="K75" s="30">
        <v>7.7</v>
      </c>
      <c r="L75" s="30">
        <v>76.9</v>
      </c>
      <c r="M75" s="30">
        <v>15.4</v>
      </c>
      <c r="N75" s="81">
        <v>-7.7</v>
      </c>
    </row>
    <row r="76" spans="2:14" ht="10.5">
      <c r="B76" s="32" t="s">
        <v>17</v>
      </c>
      <c r="C76" s="30">
        <v>6.3</v>
      </c>
      <c r="D76" s="30">
        <v>81.3</v>
      </c>
      <c r="E76" s="30">
        <v>12.5</v>
      </c>
      <c r="F76" s="81">
        <v>-6.2</v>
      </c>
      <c r="G76" s="30">
        <v>6.3</v>
      </c>
      <c r="H76" s="30">
        <v>81.3</v>
      </c>
      <c r="I76" s="30">
        <v>12.5</v>
      </c>
      <c r="J76" s="81">
        <v>-6.2</v>
      </c>
      <c r="K76" s="30">
        <v>0</v>
      </c>
      <c r="L76" s="30">
        <v>93.8</v>
      </c>
      <c r="M76" s="30">
        <v>6.3</v>
      </c>
      <c r="N76" s="81">
        <v>-6.3</v>
      </c>
    </row>
    <row r="77" spans="2:14" ht="10.5">
      <c r="B77" s="33" t="s">
        <v>18</v>
      </c>
      <c r="C77" s="30">
        <v>23.5</v>
      </c>
      <c r="D77" s="30">
        <v>70.6</v>
      </c>
      <c r="E77" s="30">
        <v>5.9</v>
      </c>
      <c r="F77" s="81">
        <v>17.6</v>
      </c>
      <c r="G77" s="30">
        <v>23.5</v>
      </c>
      <c r="H77" s="30">
        <v>70.6</v>
      </c>
      <c r="I77" s="30">
        <v>5.9</v>
      </c>
      <c r="J77" s="81">
        <v>17.6</v>
      </c>
      <c r="K77" s="30">
        <v>29.4</v>
      </c>
      <c r="L77" s="30">
        <v>70.6</v>
      </c>
      <c r="M77" s="30">
        <v>0</v>
      </c>
      <c r="N77" s="81">
        <v>29.4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12.2</v>
      </c>
      <c r="D82" s="30">
        <v>76.5</v>
      </c>
      <c r="E82" s="30">
        <v>11.2</v>
      </c>
      <c r="F82" s="81">
        <v>1</v>
      </c>
      <c r="G82" s="30">
        <v>7.1</v>
      </c>
      <c r="H82" s="30">
        <v>82.7</v>
      </c>
      <c r="I82" s="30">
        <v>10.2</v>
      </c>
      <c r="J82" s="81">
        <v>-3.0999999999999996</v>
      </c>
      <c r="K82" s="30">
        <v>3.1</v>
      </c>
      <c r="L82" s="30">
        <v>77.6</v>
      </c>
      <c r="M82" s="30">
        <v>19.4</v>
      </c>
      <c r="N82" s="81">
        <v>-16.299999999999997</v>
      </c>
    </row>
    <row r="83" spans="2:14" ht="10.5">
      <c r="B83" s="31" t="s">
        <v>13</v>
      </c>
      <c r="C83" s="30">
        <v>5.9</v>
      </c>
      <c r="D83" s="30">
        <v>91.2</v>
      </c>
      <c r="E83" s="30">
        <v>2.9</v>
      </c>
      <c r="F83" s="81">
        <v>3.0000000000000004</v>
      </c>
      <c r="G83" s="30">
        <v>2.9</v>
      </c>
      <c r="H83" s="30">
        <v>91.2</v>
      </c>
      <c r="I83" s="30">
        <v>5.9</v>
      </c>
      <c r="J83" s="81">
        <v>-3.0000000000000004</v>
      </c>
      <c r="K83" s="30">
        <v>0</v>
      </c>
      <c r="L83" s="30">
        <v>88.2</v>
      </c>
      <c r="M83" s="30">
        <v>11.8</v>
      </c>
      <c r="N83" s="81">
        <v>-11.8</v>
      </c>
    </row>
    <row r="84" spans="2:14" ht="10.5">
      <c r="B84" s="32" t="s">
        <v>14</v>
      </c>
      <c r="C84" s="30">
        <v>9.1</v>
      </c>
      <c r="D84" s="30">
        <v>81.8</v>
      </c>
      <c r="E84" s="30">
        <v>9.1</v>
      </c>
      <c r="F84" s="81">
        <v>0</v>
      </c>
      <c r="G84" s="30">
        <v>9.1</v>
      </c>
      <c r="H84" s="30">
        <v>81.8</v>
      </c>
      <c r="I84" s="30">
        <v>9.1</v>
      </c>
      <c r="J84" s="81">
        <v>0</v>
      </c>
      <c r="K84" s="30">
        <v>0</v>
      </c>
      <c r="L84" s="30">
        <v>81.8</v>
      </c>
      <c r="M84" s="30">
        <v>18.2</v>
      </c>
      <c r="N84" s="81">
        <v>-18.2</v>
      </c>
    </row>
    <row r="85" spans="2:14" ht="10.5">
      <c r="B85" s="32" t="s">
        <v>15</v>
      </c>
      <c r="C85" s="30">
        <v>28.6</v>
      </c>
      <c r="D85" s="30">
        <v>42.9</v>
      </c>
      <c r="E85" s="30">
        <v>28.6</v>
      </c>
      <c r="F85" s="81">
        <v>0</v>
      </c>
      <c r="G85" s="30">
        <v>28.6</v>
      </c>
      <c r="H85" s="30">
        <v>42.9</v>
      </c>
      <c r="I85" s="30">
        <v>28.6</v>
      </c>
      <c r="J85" s="81">
        <v>0</v>
      </c>
      <c r="K85" s="30">
        <v>28.6</v>
      </c>
      <c r="L85" s="30">
        <v>42.9</v>
      </c>
      <c r="M85" s="30">
        <v>28.6</v>
      </c>
      <c r="N85" s="81">
        <v>0</v>
      </c>
    </row>
    <row r="86" spans="2:14" ht="10.5">
      <c r="B86" s="32" t="s">
        <v>16</v>
      </c>
      <c r="C86" s="30">
        <v>23.1</v>
      </c>
      <c r="D86" s="30">
        <v>61.5</v>
      </c>
      <c r="E86" s="30">
        <v>15.4</v>
      </c>
      <c r="F86" s="81">
        <v>7.700000000000001</v>
      </c>
      <c r="G86" s="30">
        <v>7.7</v>
      </c>
      <c r="H86" s="30">
        <v>76.9</v>
      </c>
      <c r="I86" s="30">
        <v>15.4</v>
      </c>
      <c r="J86" s="81">
        <v>-7.7</v>
      </c>
      <c r="K86" s="30">
        <v>7.7</v>
      </c>
      <c r="L86" s="30">
        <v>53.8</v>
      </c>
      <c r="M86" s="30">
        <v>38.5</v>
      </c>
      <c r="N86" s="81">
        <v>-30.8</v>
      </c>
    </row>
    <row r="87" spans="2:14" ht="10.5">
      <c r="B87" s="32" t="s">
        <v>17</v>
      </c>
      <c r="C87" s="30">
        <v>18.8</v>
      </c>
      <c r="D87" s="30">
        <v>68.8</v>
      </c>
      <c r="E87" s="30">
        <v>12.5</v>
      </c>
      <c r="F87" s="81">
        <v>6.300000000000001</v>
      </c>
      <c r="G87" s="30">
        <v>0</v>
      </c>
      <c r="H87" s="30">
        <v>93.8</v>
      </c>
      <c r="I87" s="30">
        <v>6.3</v>
      </c>
      <c r="J87" s="81">
        <v>-6.3</v>
      </c>
      <c r="K87" s="30">
        <v>0</v>
      </c>
      <c r="L87" s="30">
        <v>87.5</v>
      </c>
      <c r="M87" s="30">
        <v>12.5</v>
      </c>
      <c r="N87" s="81">
        <v>-12.5</v>
      </c>
    </row>
    <row r="88" spans="2:14" ht="10.5">
      <c r="B88" s="33" t="s">
        <v>18</v>
      </c>
      <c r="C88" s="30">
        <v>5.9</v>
      </c>
      <c r="D88" s="30">
        <v>76.5</v>
      </c>
      <c r="E88" s="30">
        <v>17.6</v>
      </c>
      <c r="F88" s="81">
        <v>-11.700000000000001</v>
      </c>
      <c r="G88" s="30">
        <v>11.8</v>
      </c>
      <c r="H88" s="30">
        <v>76.5</v>
      </c>
      <c r="I88" s="30">
        <v>11.8</v>
      </c>
      <c r="J88" s="81">
        <v>0</v>
      </c>
      <c r="K88" s="30">
        <v>0</v>
      </c>
      <c r="L88" s="30">
        <v>76.5</v>
      </c>
      <c r="M88" s="30">
        <v>23.5</v>
      </c>
      <c r="N88" s="81">
        <v>-23.5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15.2</v>
      </c>
      <c r="D5" s="30">
        <v>47.5</v>
      </c>
      <c r="E5" s="30">
        <v>37.4</v>
      </c>
      <c r="F5" s="81">
        <v>-22.2</v>
      </c>
      <c r="G5" s="30">
        <v>11.1</v>
      </c>
      <c r="H5" s="30">
        <v>48.5</v>
      </c>
      <c r="I5" s="30">
        <v>40.4</v>
      </c>
      <c r="J5" s="81">
        <v>-29.299999999999997</v>
      </c>
      <c r="K5" s="30">
        <v>17.2</v>
      </c>
      <c r="L5" s="30">
        <v>46.5</v>
      </c>
      <c r="M5" s="30">
        <v>36.4</v>
      </c>
      <c r="N5" s="81">
        <v>-19.2</v>
      </c>
    </row>
    <row r="6" spans="2:14" ht="10.5">
      <c r="B6" s="31" t="s">
        <v>13</v>
      </c>
      <c r="C6" s="30">
        <v>20.5</v>
      </c>
      <c r="D6" s="30">
        <v>48.7</v>
      </c>
      <c r="E6" s="30">
        <v>30.8</v>
      </c>
      <c r="F6" s="81">
        <v>-10.3</v>
      </c>
      <c r="G6" s="30">
        <v>15.4</v>
      </c>
      <c r="H6" s="30">
        <v>53.8</v>
      </c>
      <c r="I6" s="30">
        <v>30.8</v>
      </c>
      <c r="J6" s="81">
        <v>-15.4</v>
      </c>
      <c r="K6" s="30">
        <v>15.4</v>
      </c>
      <c r="L6" s="30">
        <v>53.8</v>
      </c>
      <c r="M6" s="30">
        <v>30.8</v>
      </c>
      <c r="N6" s="81">
        <v>-15.4</v>
      </c>
    </row>
    <row r="7" spans="2:14" ht="10.5">
      <c r="B7" s="32" t="s">
        <v>14</v>
      </c>
      <c r="C7" s="30">
        <v>0</v>
      </c>
      <c r="D7" s="30">
        <v>50</v>
      </c>
      <c r="E7" s="30">
        <v>50</v>
      </c>
      <c r="F7" s="81">
        <v>-50</v>
      </c>
      <c r="G7" s="30">
        <v>0</v>
      </c>
      <c r="H7" s="30">
        <v>50</v>
      </c>
      <c r="I7" s="30">
        <v>50</v>
      </c>
      <c r="J7" s="81">
        <v>-50</v>
      </c>
      <c r="K7" s="30">
        <v>12.5</v>
      </c>
      <c r="L7" s="30">
        <v>62.5</v>
      </c>
      <c r="M7" s="30">
        <v>25</v>
      </c>
      <c r="N7" s="81">
        <v>-12.5</v>
      </c>
    </row>
    <row r="8" spans="2:14" ht="10.5">
      <c r="B8" s="32" t="s">
        <v>15</v>
      </c>
      <c r="C8" s="30">
        <v>28.6</v>
      </c>
      <c r="D8" s="30">
        <v>28.6</v>
      </c>
      <c r="E8" s="30">
        <v>42.9</v>
      </c>
      <c r="F8" s="81">
        <v>-14.299999999999997</v>
      </c>
      <c r="G8" s="30">
        <v>0</v>
      </c>
      <c r="H8" s="30">
        <v>57.1</v>
      </c>
      <c r="I8" s="30">
        <v>42.9</v>
      </c>
      <c r="J8" s="81">
        <v>-42.9</v>
      </c>
      <c r="K8" s="30">
        <v>0</v>
      </c>
      <c r="L8" s="30">
        <v>42.9</v>
      </c>
      <c r="M8" s="30">
        <v>57.1</v>
      </c>
      <c r="N8" s="81">
        <v>-57.1</v>
      </c>
    </row>
    <row r="9" spans="2:14" ht="10.5">
      <c r="B9" s="32" t="s">
        <v>16</v>
      </c>
      <c r="C9" s="30">
        <v>11.1</v>
      </c>
      <c r="D9" s="30">
        <v>55.6</v>
      </c>
      <c r="E9" s="30">
        <v>33.3</v>
      </c>
      <c r="F9" s="81">
        <v>-22.199999999999996</v>
      </c>
      <c r="G9" s="30">
        <v>11.1</v>
      </c>
      <c r="H9" s="30">
        <v>33.3</v>
      </c>
      <c r="I9" s="30">
        <v>55.6</v>
      </c>
      <c r="J9" s="81">
        <v>-44.5</v>
      </c>
      <c r="K9" s="30">
        <v>11.1</v>
      </c>
      <c r="L9" s="30">
        <v>22.2</v>
      </c>
      <c r="M9" s="30">
        <v>66.7</v>
      </c>
      <c r="N9" s="81">
        <v>-55.6</v>
      </c>
    </row>
    <row r="10" spans="2:14" ht="10.5">
      <c r="B10" s="32" t="s">
        <v>17</v>
      </c>
      <c r="C10" s="30">
        <v>13.3</v>
      </c>
      <c r="D10" s="30">
        <v>53.3</v>
      </c>
      <c r="E10" s="30">
        <v>33.3</v>
      </c>
      <c r="F10" s="81">
        <v>-19.999999999999996</v>
      </c>
      <c r="G10" s="30">
        <v>13.3</v>
      </c>
      <c r="H10" s="30">
        <v>46.7</v>
      </c>
      <c r="I10" s="30">
        <v>40</v>
      </c>
      <c r="J10" s="81">
        <v>-26.7</v>
      </c>
      <c r="K10" s="30">
        <v>26.7</v>
      </c>
      <c r="L10" s="30">
        <v>33.3</v>
      </c>
      <c r="M10" s="30">
        <v>40</v>
      </c>
      <c r="N10" s="81">
        <v>-13.3</v>
      </c>
    </row>
    <row r="11" spans="2:14" ht="10.5">
      <c r="B11" s="33" t="s">
        <v>18</v>
      </c>
      <c r="C11" s="30">
        <v>9.5</v>
      </c>
      <c r="D11" s="30">
        <v>42.9</v>
      </c>
      <c r="E11" s="30">
        <v>47.6</v>
      </c>
      <c r="F11" s="81">
        <v>-38.1</v>
      </c>
      <c r="G11" s="30">
        <v>9.5</v>
      </c>
      <c r="H11" s="30">
        <v>42.9</v>
      </c>
      <c r="I11" s="30">
        <v>47.6</v>
      </c>
      <c r="J11" s="81">
        <v>-38.1</v>
      </c>
      <c r="K11" s="30">
        <v>23.8</v>
      </c>
      <c r="L11" s="30">
        <v>47.6</v>
      </c>
      <c r="M11" s="30">
        <v>28.6</v>
      </c>
      <c r="N11" s="81">
        <v>-4.800000000000001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7.1</v>
      </c>
      <c r="D16" s="30">
        <v>47.5</v>
      </c>
      <c r="E16" s="30">
        <v>45.5</v>
      </c>
      <c r="F16" s="81">
        <v>-38.4</v>
      </c>
      <c r="G16" s="30">
        <v>4</v>
      </c>
      <c r="H16" s="30">
        <v>49.5</v>
      </c>
      <c r="I16" s="30">
        <v>46.5</v>
      </c>
      <c r="J16" s="81">
        <v>-42.5</v>
      </c>
      <c r="K16" s="30">
        <v>9.1</v>
      </c>
      <c r="L16" s="30">
        <v>53.5</v>
      </c>
      <c r="M16" s="30">
        <v>37.4</v>
      </c>
      <c r="N16" s="81">
        <v>-28.299999999999997</v>
      </c>
    </row>
    <row r="17" spans="2:14" ht="10.5">
      <c r="B17" s="31" t="s">
        <v>13</v>
      </c>
      <c r="C17" s="30">
        <v>10.3</v>
      </c>
      <c r="D17" s="30">
        <v>48.7</v>
      </c>
      <c r="E17" s="30">
        <v>41</v>
      </c>
      <c r="F17" s="81">
        <v>-30.7</v>
      </c>
      <c r="G17" s="30">
        <v>2.6</v>
      </c>
      <c r="H17" s="30">
        <v>53.8</v>
      </c>
      <c r="I17" s="30">
        <v>43.6</v>
      </c>
      <c r="J17" s="81">
        <v>-41</v>
      </c>
      <c r="K17" s="30">
        <v>7.7</v>
      </c>
      <c r="L17" s="30">
        <v>59</v>
      </c>
      <c r="M17" s="30">
        <v>33.3</v>
      </c>
      <c r="N17" s="81">
        <v>-25.599999999999998</v>
      </c>
    </row>
    <row r="18" spans="2:14" ht="10.5">
      <c r="B18" s="32" t="s">
        <v>14</v>
      </c>
      <c r="C18" s="30">
        <v>0</v>
      </c>
      <c r="D18" s="30">
        <v>62.5</v>
      </c>
      <c r="E18" s="30">
        <v>37.5</v>
      </c>
      <c r="F18" s="81">
        <v>-37.5</v>
      </c>
      <c r="G18" s="30">
        <v>0</v>
      </c>
      <c r="H18" s="30">
        <v>75</v>
      </c>
      <c r="I18" s="30">
        <v>25</v>
      </c>
      <c r="J18" s="81">
        <v>-25</v>
      </c>
      <c r="K18" s="30">
        <v>0</v>
      </c>
      <c r="L18" s="30">
        <v>75</v>
      </c>
      <c r="M18" s="30">
        <v>25</v>
      </c>
      <c r="N18" s="81">
        <v>-25</v>
      </c>
    </row>
    <row r="19" spans="2:14" ht="10.5">
      <c r="B19" s="32" t="s">
        <v>15</v>
      </c>
      <c r="C19" s="30">
        <v>0</v>
      </c>
      <c r="D19" s="30">
        <v>28.6</v>
      </c>
      <c r="E19" s="30">
        <v>71.4</v>
      </c>
      <c r="F19" s="81">
        <v>-71.4</v>
      </c>
      <c r="G19" s="30">
        <v>0</v>
      </c>
      <c r="H19" s="30">
        <v>28.6</v>
      </c>
      <c r="I19" s="30">
        <v>71.4</v>
      </c>
      <c r="J19" s="81">
        <v>-71.4</v>
      </c>
      <c r="K19" s="30">
        <v>0</v>
      </c>
      <c r="L19" s="30">
        <v>42.9</v>
      </c>
      <c r="M19" s="30">
        <v>57.1</v>
      </c>
      <c r="N19" s="81">
        <v>-57.1</v>
      </c>
    </row>
    <row r="20" spans="2:14" ht="10.5">
      <c r="B20" s="32" t="s">
        <v>16</v>
      </c>
      <c r="C20" s="30">
        <v>11.1</v>
      </c>
      <c r="D20" s="30">
        <v>44.4</v>
      </c>
      <c r="E20" s="30">
        <v>44.4</v>
      </c>
      <c r="F20" s="81">
        <v>-33.3</v>
      </c>
      <c r="G20" s="30">
        <v>11.1</v>
      </c>
      <c r="H20" s="30">
        <v>33.3</v>
      </c>
      <c r="I20" s="30">
        <v>55.6</v>
      </c>
      <c r="J20" s="81">
        <v>-44.5</v>
      </c>
      <c r="K20" s="30">
        <v>11.1</v>
      </c>
      <c r="L20" s="30">
        <v>22.2</v>
      </c>
      <c r="M20" s="30">
        <v>66.7</v>
      </c>
      <c r="N20" s="81">
        <v>-55.6</v>
      </c>
    </row>
    <row r="21" spans="2:14" ht="10.5">
      <c r="B21" s="32" t="s">
        <v>17</v>
      </c>
      <c r="C21" s="30">
        <v>6.7</v>
      </c>
      <c r="D21" s="30">
        <v>53.3</v>
      </c>
      <c r="E21" s="30">
        <v>40</v>
      </c>
      <c r="F21" s="81">
        <v>-33.3</v>
      </c>
      <c r="G21" s="30">
        <v>6.7</v>
      </c>
      <c r="H21" s="30">
        <v>40</v>
      </c>
      <c r="I21" s="30">
        <v>53.3</v>
      </c>
      <c r="J21" s="81">
        <v>-46.599999999999994</v>
      </c>
      <c r="K21" s="30">
        <v>6.7</v>
      </c>
      <c r="L21" s="30">
        <v>60</v>
      </c>
      <c r="M21" s="30">
        <v>33.3</v>
      </c>
      <c r="N21" s="81">
        <v>-26.599999999999998</v>
      </c>
    </row>
    <row r="22" spans="2:14" ht="10.5">
      <c r="B22" s="33" t="s">
        <v>18</v>
      </c>
      <c r="C22" s="30">
        <v>4.8</v>
      </c>
      <c r="D22" s="30">
        <v>42.9</v>
      </c>
      <c r="E22" s="30">
        <v>52.4</v>
      </c>
      <c r="F22" s="81">
        <v>-47.6</v>
      </c>
      <c r="G22" s="30">
        <v>4.8</v>
      </c>
      <c r="H22" s="30">
        <v>52.4</v>
      </c>
      <c r="I22" s="30">
        <v>42.9</v>
      </c>
      <c r="J22" s="81">
        <v>-38.1</v>
      </c>
      <c r="K22" s="30">
        <v>19</v>
      </c>
      <c r="L22" s="30">
        <v>47.6</v>
      </c>
      <c r="M22" s="30">
        <v>33.3</v>
      </c>
      <c r="N22" s="81">
        <v>-14.299999999999997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22.2</v>
      </c>
      <c r="D27" s="30">
        <v>37.4</v>
      </c>
      <c r="E27" s="30">
        <v>40.4</v>
      </c>
      <c r="F27" s="81">
        <v>-18.2</v>
      </c>
      <c r="G27" s="30">
        <v>16.2</v>
      </c>
      <c r="H27" s="30">
        <v>42.4</v>
      </c>
      <c r="I27" s="30">
        <v>41.4</v>
      </c>
      <c r="J27" s="81">
        <v>-25.2</v>
      </c>
      <c r="K27" s="30">
        <v>19.2</v>
      </c>
      <c r="L27" s="30">
        <v>47.5</v>
      </c>
      <c r="M27" s="30">
        <v>33.3</v>
      </c>
      <c r="N27" s="81">
        <v>-14.099999999999998</v>
      </c>
    </row>
    <row r="28" spans="2:14" ht="10.5">
      <c r="B28" s="31" t="s">
        <v>13</v>
      </c>
      <c r="C28" s="30">
        <v>25.6</v>
      </c>
      <c r="D28" s="30">
        <v>41</v>
      </c>
      <c r="E28" s="30">
        <v>33.3</v>
      </c>
      <c r="F28" s="81">
        <v>-7.699999999999996</v>
      </c>
      <c r="G28" s="30">
        <v>20.5</v>
      </c>
      <c r="H28" s="30">
        <v>51.3</v>
      </c>
      <c r="I28" s="30">
        <v>28.2</v>
      </c>
      <c r="J28" s="81">
        <v>-7.699999999999999</v>
      </c>
      <c r="K28" s="30">
        <v>20.5</v>
      </c>
      <c r="L28" s="30">
        <v>53.8</v>
      </c>
      <c r="M28" s="30">
        <v>25.6</v>
      </c>
      <c r="N28" s="81">
        <v>-5.100000000000001</v>
      </c>
    </row>
    <row r="29" spans="2:14" ht="10.5">
      <c r="B29" s="32" t="s">
        <v>14</v>
      </c>
      <c r="C29" s="30">
        <v>0</v>
      </c>
      <c r="D29" s="30">
        <v>37.5</v>
      </c>
      <c r="E29" s="30">
        <v>62.5</v>
      </c>
      <c r="F29" s="81">
        <v>-62.5</v>
      </c>
      <c r="G29" s="30">
        <v>0</v>
      </c>
      <c r="H29" s="30">
        <v>37.5</v>
      </c>
      <c r="I29" s="30">
        <v>62.5</v>
      </c>
      <c r="J29" s="81">
        <v>-62.5</v>
      </c>
      <c r="K29" s="30">
        <v>12.5</v>
      </c>
      <c r="L29" s="30">
        <v>50</v>
      </c>
      <c r="M29" s="30">
        <v>37.5</v>
      </c>
      <c r="N29" s="81">
        <v>-25</v>
      </c>
    </row>
    <row r="30" spans="2:14" ht="10.5">
      <c r="B30" s="32" t="s">
        <v>15</v>
      </c>
      <c r="C30" s="30">
        <v>28.6</v>
      </c>
      <c r="D30" s="30">
        <v>14.3</v>
      </c>
      <c r="E30" s="30">
        <v>57.1</v>
      </c>
      <c r="F30" s="81">
        <v>-28.5</v>
      </c>
      <c r="G30" s="30">
        <v>0</v>
      </c>
      <c r="H30" s="30">
        <v>57.1</v>
      </c>
      <c r="I30" s="30">
        <v>42.9</v>
      </c>
      <c r="J30" s="81">
        <v>-42.9</v>
      </c>
      <c r="K30" s="30">
        <v>0</v>
      </c>
      <c r="L30" s="30">
        <v>57.1</v>
      </c>
      <c r="M30" s="30">
        <v>42.9</v>
      </c>
      <c r="N30" s="81">
        <v>-42.9</v>
      </c>
    </row>
    <row r="31" spans="2:14" ht="10.5">
      <c r="B31" s="32" t="s">
        <v>16</v>
      </c>
      <c r="C31" s="30">
        <v>22.2</v>
      </c>
      <c r="D31" s="30">
        <v>33.3</v>
      </c>
      <c r="E31" s="30">
        <v>44.4</v>
      </c>
      <c r="F31" s="81">
        <v>-22.2</v>
      </c>
      <c r="G31" s="30">
        <v>11.1</v>
      </c>
      <c r="H31" s="30">
        <v>33.3</v>
      </c>
      <c r="I31" s="30">
        <v>55.6</v>
      </c>
      <c r="J31" s="81">
        <v>-44.5</v>
      </c>
      <c r="K31" s="30">
        <v>0</v>
      </c>
      <c r="L31" s="30">
        <v>33.3</v>
      </c>
      <c r="M31" s="30">
        <v>66.7</v>
      </c>
      <c r="N31" s="81">
        <v>-66.7</v>
      </c>
    </row>
    <row r="32" spans="2:14" ht="10.5">
      <c r="B32" s="32" t="s">
        <v>17</v>
      </c>
      <c r="C32" s="30">
        <v>26.7</v>
      </c>
      <c r="D32" s="30">
        <v>46.7</v>
      </c>
      <c r="E32" s="30">
        <v>26.7</v>
      </c>
      <c r="F32" s="81">
        <v>0</v>
      </c>
      <c r="G32" s="30">
        <v>26.7</v>
      </c>
      <c r="H32" s="30">
        <v>40</v>
      </c>
      <c r="I32" s="30">
        <v>33.3</v>
      </c>
      <c r="J32" s="81">
        <v>-6.599999999999998</v>
      </c>
      <c r="K32" s="30">
        <v>26.7</v>
      </c>
      <c r="L32" s="30">
        <v>46.7</v>
      </c>
      <c r="M32" s="30">
        <v>26.7</v>
      </c>
      <c r="N32" s="81">
        <v>0</v>
      </c>
    </row>
    <row r="33" spans="2:14" ht="10.5">
      <c r="B33" s="33" t="s">
        <v>18</v>
      </c>
      <c r="C33" s="30">
        <v>19</v>
      </c>
      <c r="D33" s="30">
        <v>33.3</v>
      </c>
      <c r="E33" s="30">
        <v>47.6</v>
      </c>
      <c r="F33" s="81">
        <v>-28.6</v>
      </c>
      <c r="G33" s="30">
        <v>14.3</v>
      </c>
      <c r="H33" s="30">
        <v>28.6</v>
      </c>
      <c r="I33" s="30">
        <v>57.1</v>
      </c>
      <c r="J33" s="81">
        <v>-42.8</v>
      </c>
      <c r="K33" s="30">
        <v>28.6</v>
      </c>
      <c r="L33" s="30">
        <v>38.1</v>
      </c>
      <c r="M33" s="30">
        <v>33.3</v>
      </c>
      <c r="N33" s="81">
        <v>-4.699999999999996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18.2</v>
      </c>
      <c r="D38" s="30">
        <v>38.4</v>
      </c>
      <c r="E38" s="30">
        <v>43.4</v>
      </c>
      <c r="F38" s="81">
        <v>-25.2</v>
      </c>
      <c r="G38" s="30">
        <v>16.2</v>
      </c>
      <c r="H38" s="30">
        <v>40.4</v>
      </c>
      <c r="I38" s="30">
        <v>43.4</v>
      </c>
      <c r="J38" s="81">
        <v>-27.2</v>
      </c>
      <c r="K38" s="30">
        <v>13.1</v>
      </c>
      <c r="L38" s="30">
        <v>50.5</v>
      </c>
      <c r="M38" s="30">
        <v>36.4</v>
      </c>
      <c r="N38" s="81">
        <v>-23.299999999999997</v>
      </c>
    </row>
    <row r="39" spans="2:14" ht="10.5">
      <c r="B39" s="31" t="s">
        <v>13</v>
      </c>
      <c r="C39" s="30">
        <v>23.1</v>
      </c>
      <c r="D39" s="30">
        <v>46.2</v>
      </c>
      <c r="E39" s="30">
        <v>30.8</v>
      </c>
      <c r="F39" s="81">
        <v>-7.699999999999999</v>
      </c>
      <c r="G39" s="30">
        <v>17.9</v>
      </c>
      <c r="H39" s="30">
        <v>51.3</v>
      </c>
      <c r="I39" s="30">
        <v>30.8</v>
      </c>
      <c r="J39" s="81">
        <v>-12.900000000000002</v>
      </c>
      <c r="K39" s="30">
        <v>15.4</v>
      </c>
      <c r="L39" s="30">
        <v>59</v>
      </c>
      <c r="M39" s="30">
        <v>25.6</v>
      </c>
      <c r="N39" s="81">
        <v>-10.200000000000001</v>
      </c>
    </row>
    <row r="40" spans="2:14" ht="10.5">
      <c r="B40" s="32" t="s">
        <v>14</v>
      </c>
      <c r="C40" s="30">
        <v>0</v>
      </c>
      <c r="D40" s="30">
        <v>50</v>
      </c>
      <c r="E40" s="30">
        <v>50</v>
      </c>
      <c r="F40" s="81">
        <v>-50</v>
      </c>
      <c r="G40" s="30">
        <v>0</v>
      </c>
      <c r="H40" s="30">
        <v>37.5</v>
      </c>
      <c r="I40" s="30">
        <v>62.5</v>
      </c>
      <c r="J40" s="81">
        <v>-62.5</v>
      </c>
      <c r="K40" s="30">
        <v>0</v>
      </c>
      <c r="L40" s="30">
        <v>62.5</v>
      </c>
      <c r="M40" s="30">
        <v>37.5</v>
      </c>
      <c r="N40" s="81">
        <v>-37.5</v>
      </c>
    </row>
    <row r="41" spans="2:14" ht="10.5">
      <c r="B41" s="32" t="s">
        <v>15</v>
      </c>
      <c r="C41" s="30">
        <v>28.6</v>
      </c>
      <c r="D41" s="30">
        <v>28.6</v>
      </c>
      <c r="E41" s="30">
        <v>42.9</v>
      </c>
      <c r="F41" s="81">
        <v>-14.299999999999997</v>
      </c>
      <c r="G41" s="30">
        <v>14.3</v>
      </c>
      <c r="H41" s="30">
        <v>57.1</v>
      </c>
      <c r="I41" s="30">
        <v>28.6</v>
      </c>
      <c r="J41" s="81">
        <v>-14.3</v>
      </c>
      <c r="K41" s="30">
        <v>0</v>
      </c>
      <c r="L41" s="30">
        <v>57.1</v>
      </c>
      <c r="M41" s="30">
        <v>42.9</v>
      </c>
      <c r="N41" s="81">
        <v>-42.9</v>
      </c>
    </row>
    <row r="42" spans="2:14" ht="10.5">
      <c r="B42" s="32" t="s">
        <v>16</v>
      </c>
      <c r="C42" s="30">
        <v>11.1</v>
      </c>
      <c r="D42" s="30">
        <v>44.4</v>
      </c>
      <c r="E42" s="30">
        <v>44.4</v>
      </c>
      <c r="F42" s="81">
        <v>-33.3</v>
      </c>
      <c r="G42" s="30">
        <v>11.1</v>
      </c>
      <c r="H42" s="30">
        <v>55.6</v>
      </c>
      <c r="I42" s="30">
        <v>33.3</v>
      </c>
      <c r="J42" s="81">
        <v>-22.199999999999996</v>
      </c>
      <c r="K42" s="30">
        <v>0</v>
      </c>
      <c r="L42" s="30">
        <v>33.3</v>
      </c>
      <c r="M42" s="30">
        <v>66.7</v>
      </c>
      <c r="N42" s="81">
        <v>-66.7</v>
      </c>
    </row>
    <row r="43" spans="2:14" ht="10.5">
      <c r="B43" s="32" t="s">
        <v>17</v>
      </c>
      <c r="C43" s="30">
        <v>20</v>
      </c>
      <c r="D43" s="30">
        <v>13.3</v>
      </c>
      <c r="E43" s="30">
        <v>66.7</v>
      </c>
      <c r="F43" s="81">
        <v>-46.7</v>
      </c>
      <c r="G43" s="30">
        <v>20</v>
      </c>
      <c r="H43" s="30">
        <v>13.3</v>
      </c>
      <c r="I43" s="30">
        <v>66.7</v>
      </c>
      <c r="J43" s="81">
        <v>-46.7</v>
      </c>
      <c r="K43" s="30">
        <v>13.3</v>
      </c>
      <c r="L43" s="30">
        <v>40</v>
      </c>
      <c r="M43" s="30">
        <v>46.7</v>
      </c>
      <c r="N43" s="81">
        <v>-33.400000000000006</v>
      </c>
    </row>
    <row r="44" spans="2:14" ht="10.5">
      <c r="B44" s="33" t="s">
        <v>18</v>
      </c>
      <c r="C44" s="30">
        <v>14.3</v>
      </c>
      <c r="D44" s="30">
        <v>38.1</v>
      </c>
      <c r="E44" s="30">
        <v>47.6</v>
      </c>
      <c r="F44" s="81">
        <v>-33.3</v>
      </c>
      <c r="G44" s="30">
        <v>19</v>
      </c>
      <c r="H44" s="30">
        <v>28.6</v>
      </c>
      <c r="I44" s="30">
        <v>52.4</v>
      </c>
      <c r="J44" s="81">
        <v>-33.4</v>
      </c>
      <c r="K44" s="30">
        <v>23.8</v>
      </c>
      <c r="L44" s="30">
        <v>42.9</v>
      </c>
      <c r="M44" s="30">
        <v>33.3</v>
      </c>
      <c r="N44" s="81">
        <v>-9.499999999999996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14.1</v>
      </c>
      <c r="D49" s="30">
        <v>64.6</v>
      </c>
      <c r="E49" s="30">
        <v>21.2</v>
      </c>
      <c r="F49" s="81">
        <v>-7.1</v>
      </c>
      <c r="G49" s="30">
        <v>16.2</v>
      </c>
      <c r="H49" s="30">
        <v>62.6</v>
      </c>
      <c r="I49" s="30">
        <v>21.2</v>
      </c>
      <c r="J49" s="81">
        <v>-5</v>
      </c>
      <c r="K49" s="30">
        <v>18.2</v>
      </c>
      <c r="L49" s="30">
        <v>69.7</v>
      </c>
      <c r="M49" s="30">
        <v>12.1</v>
      </c>
      <c r="N49" s="81">
        <v>6.1</v>
      </c>
    </row>
    <row r="50" spans="2:14" ht="10.5">
      <c r="B50" s="31" t="s">
        <v>13</v>
      </c>
      <c r="C50" s="30">
        <v>12.8</v>
      </c>
      <c r="D50" s="30">
        <v>79.5</v>
      </c>
      <c r="E50" s="30">
        <v>7.7</v>
      </c>
      <c r="F50" s="81">
        <v>5.1000000000000005</v>
      </c>
      <c r="G50" s="30">
        <v>12.8</v>
      </c>
      <c r="H50" s="30">
        <v>82.1</v>
      </c>
      <c r="I50" s="30">
        <v>5.1</v>
      </c>
      <c r="J50" s="81">
        <v>7.700000000000001</v>
      </c>
      <c r="K50" s="30">
        <v>12.8</v>
      </c>
      <c r="L50" s="30">
        <v>76.9</v>
      </c>
      <c r="M50" s="30">
        <v>10.3</v>
      </c>
      <c r="N50" s="81">
        <v>2.5</v>
      </c>
    </row>
    <row r="51" spans="2:14" ht="10.5">
      <c r="B51" s="32" t="s">
        <v>14</v>
      </c>
      <c r="C51" s="30">
        <v>0</v>
      </c>
      <c r="D51" s="30">
        <v>50</v>
      </c>
      <c r="E51" s="30">
        <v>50</v>
      </c>
      <c r="F51" s="81">
        <v>-50</v>
      </c>
      <c r="G51" s="30">
        <v>0</v>
      </c>
      <c r="H51" s="30">
        <v>50</v>
      </c>
      <c r="I51" s="30">
        <v>50</v>
      </c>
      <c r="J51" s="81">
        <v>-50</v>
      </c>
      <c r="K51" s="30">
        <v>12.5</v>
      </c>
      <c r="L51" s="30">
        <v>62.5</v>
      </c>
      <c r="M51" s="30">
        <v>25</v>
      </c>
      <c r="N51" s="81">
        <v>-12.5</v>
      </c>
    </row>
    <row r="52" spans="2:14" ht="10.5">
      <c r="B52" s="32" t="s">
        <v>15</v>
      </c>
      <c r="C52" s="30">
        <v>14.3</v>
      </c>
      <c r="D52" s="30">
        <v>57.1</v>
      </c>
      <c r="E52" s="30">
        <v>28.6</v>
      </c>
      <c r="F52" s="81">
        <v>-14.3</v>
      </c>
      <c r="G52" s="30">
        <v>14.3</v>
      </c>
      <c r="H52" s="30">
        <v>57.1</v>
      </c>
      <c r="I52" s="30">
        <v>28.6</v>
      </c>
      <c r="J52" s="81">
        <v>-14.3</v>
      </c>
      <c r="K52" s="30">
        <v>14.3</v>
      </c>
      <c r="L52" s="30">
        <v>85.7</v>
      </c>
      <c r="M52" s="30">
        <v>0</v>
      </c>
      <c r="N52" s="81">
        <v>14.3</v>
      </c>
    </row>
    <row r="53" spans="2:14" ht="10.5">
      <c r="B53" s="32" t="s">
        <v>16</v>
      </c>
      <c r="C53" s="30">
        <v>33.3</v>
      </c>
      <c r="D53" s="30">
        <v>33.3</v>
      </c>
      <c r="E53" s="30">
        <v>33.3</v>
      </c>
      <c r="F53" s="81">
        <v>0</v>
      </c>
      <c r="G53" s="30">
        <v>33.3</v>
      </c>
      <c r="H53" s="30">
        <v>33.3</v>
      </c>
      <c r="I53" s="30">
        <v>33.3</v>
      </c>
      <c r="J53" s="81">
        <v>0</v>
      </c>
      <c r="K53" s="30">
        <v>22.2</v>
      </c>
      <c r="L53" s="30">
        <v>55.6</v>
      </c>
      <c r="M53" s="30">
        <v>22.2</v>
      </c>
      <c r="N53" s="81">
        <v>0</v>
      </c>
    </row>
    <row r="54" spans="2:14" ht="10.5">
      <c r="B54" s="32" t="s">
        <v>17</v>
      </c>
      <c r="C54" s="30">
        <v>20</v>
      </c>
      <c r="D54" s="30">
        <v>60</v>
      </c>
      <c r="E54" s="30">
        <v>20</v>
      </c>
      <c r="F54" s="81">
        <v>0</v>
      </c>
      <c r="G54" s="30">
        <v>33.3</v>
      </c>
      <c r="H54" s="30">
        <v>40</v>
      </c>
      <c r="I54" s="30">
        <v>26.7</v>
      </c>
      <c r="J54" s="81">
        <v>6.599999999999998</v>
      </c>
      <c r="K54" s="30">
        <v>33.3</v>
      </c>
      <c r="L54" s="30">
        <v>60</v>
      </c>
      <c r="M54" s="30">
        <v>6.7</v>
      </c>
      <c r="N54" s="81">
        <v>26.599999999999998</v>
      </c>
    </row>
    <row r="55" spans="2:14" ht="10.5">
      <c r="B55" s="33" t="s">
        <v>18</v>
      </c>
      <c r="C55" s="30">
        <v>9.5</v>
      </c>
      <c r="D55" s="30">
        <v>61.9</v>
      </c>
      <c r="E55" s="30">
        <v>28.6</v>
      </c>
      <c r="F55" s="81">
        <v>-19.1</v>
      </c>
      <c r="G55" s="30">
        <v>9.5</v>
      </c>
      <c r="H55" s="30">
        <v>61.9</v>
      </c>
      <c r="I55" s="30">
        <v>28.6</v>
      </c>
      <c r="J55" s="81">
        <v>-19.1</v>
      </c>
      <c r="K55" s="30">
        <v>19</v>
      </c>
      <c r="L55" s="30">
        <v>66.7</v>
      </c>
      <c r="M55" s="30">
        <v>14.3</v>
      </c>
      <c r="N55" s="81">
        <v>4.699999999999999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14.1</v>
      </c>
      <c r="D60" s="30">
        <v>56.6</v>
      </c>
      <c r="E60" s="30">
        <v>29.3</v>
      </c>
      <c r="F60" s="81">
        <v>-15.200000000000001</v>
      </c>
      <c r="G60" s="30">
        <v>12.1</v>
      </c>
      <c r="H60" s="30">
        <v>58.6</v>
      </c>
      <c r="I60" s="30">
        <v>29.3</v>
      </c>
      <c r="J60" s="81">
        <v>-17.200000000000003</v>
      </c>
      <c r="K60" s="30">
        <v>6.1</v>
      </c>
      <c r="L60" s="30">
        <v>64.6</v>
      </c>
      <c r="M60" s="30">
        <v>29.3</v>
      </c>
      <c r="N60" s="81">
        <v>-23.200000000000003</v>
      </c>
    </row>
    <row r="61" spans="2:14" ht="10.5">
      <c r="B61" s="31" t="s">
        <v>13</v>
      </c>
      <c r="C61" s="30">
        <v>15.4</v>
      </c>
      <c r="D61" s="30">
        <v>61.5</v>
      </c>
      <c r="E61" s="30">
        <v>23.1</v>
      </c>
      <c r="F61" s="81">
        <v>-7.700000000000001</v>
      </c>
      <c r="G61" s="30">
        <v>12.8</v>
      </c>
      <c r="H61" s="30">
        <v>69.2</v>
      </c>
      <c r="I61" s="30">
        <v>17.9</v>
      </c>
      <c r="J61" s="81">
        <v>-5.099999999999998</v>
      </c>
      <c r="K61" s="30">
        <v>5.1</v>
      </c>
      <c r="L61" s="30">
        <v>74.4</v>
      </c>
      <c r="M61" s="30">
        <v>20.5</v>
      </c>
      <c r="N61" s="81">
        <v>-15.4</v>
      </c>
    </row>
    <row r="62" spans="2:14" ht="10.5">
      <c r="B62" s="32" t="s">
        <v>14</v>
      </c>
      <c r="C62" s="30">
        <v>0</v>
      </c>
      <c r="D62" s="30">
        <v>37.5</v>
      </c>
      <c r="E62" s="30">
        <v>62.5</v>
      </c>
      <c r="F62" s="81">
        <v>-62.5</v>
      </c>
      <c r="G62" s="30">
        <v>0</v>
      </c>
      <c r="H62" s="30">
        <v>37.5</v>
      </c>
      <c r="I62" s="30">
        <v>62.5</v>
      </c>
      <c r="J62" s="81">
        <v>-62.5</v>
      </c>
      <c r="K62" s="30">
        <v>0</v>
      </c>
      <c r="L62" s="30">
        <v>50</v>
      </c>
      <c r="M62" s="30">
        <v>50</v>
      </c>
      <c r="N62" s="81">
        <v>-50</v>
      </c>
    </row>
    <row r="63" spans="2:14" ht="10.5">
      <c r="B63" s="32" t="s">
        <v>15</v>
      </c>
      <c r="C63" s="30">
        <v>28.6</v>
      </c>
      <c r="D63" s="30">
        <v>14.3</v>
      </c>
      <c r="E63" s="30">
        <v>57.1</v>
      </c>
      <c r="F63" s="81">
        <v>-28.5</v>
      </c>
      <c r="G63" s="30">
        <v>14.3</v>
      </c>
      <c r="H63" s="30">
        <v>28.6</v>
      </c>
      <c r="I63" s="30">
        <v>57.1</v>
      </c>
      <c r="J63" s="81">
        <v>-42.8</v>
      </c>
      <c r="K63" s="30">
        <v>0</v>
      </c>
      <c r="L63" s="30">
        <v>42.9</v>
      </c>
      <c r="M63" s="30">
        <v>57.1</v>
      </c>
      <c r="N63" s="81">
        <v>-57.1</v>
      </c>
    </row>
    <row r="64" spans="2:14" ht="10.5">
      <c r="B64" s="32" t="s">
        <v>16</v>
      </c>
      <c r="C64" s="30">
        <v>22.2</v>
      </c>
      <c r="D64" s="30">
        <v>22.2</v>
      </c>
      <c r="E64" s="30">
        <v>55.6</v>
      </c>
      <c r="F64" s="81">
        <v>-33.400000000000006</v>
      </c>
      <c r="G64" s="30">
        <v>22.2</v>
      </c>
      <c r="H64" s="30">
        <v>22.2</v>
      </c>
      <c r="I64" s="30">
        <v>55.6</v>
      </c>
      <c r="J64" s="81">
        <v>-33.400000000000006</v>
      </c>
      <c r="K64" s="30">
        <v>11.1</v>
      </c>
      <c r="L64" s="30">
        <v>33.3</v>
      </c>
      <c r="M64" s="30">
        <v>55.6</v>
      </c>
      <c r="N64" s="81">
        <v>-44.5</v>
      </c>
    </row>
    <row r="65" spans="2:14" ht="10.5">
      <c r="B65" s="32" t="s">
        <v>17</v>
      </c>
      <c r="C65" s="30">
        <v>13.3</v>
      </c>
      <c r="D65" s="30">
        <v>73.3</v>
      </c>
      <c r="E65" s="30">
        <v>13.3</v>
      </c>
      <c r="F65" s="81">
        <v>0</v>
      </c>
      <c r="G65" s="30">
        <v>13.3</v>
      </c>
      <c r="H65" s="30">
        <v>66.7</v>
      </c>
      <c r="I65" s="30">
        <v>20</v>
      </c>
      <c r="J65" s="81">
        <v>-6.699999999999999</v>
      </c>
      <c r="K65" s="30">
        <v>6.7</v>
      </c>
      <c r="L65" s="30">
        <v>66.7</v>
      </c>
      <c r="M65" s="30">
        <v>26.7</v>
      </c>
      <c r="N65" s="81">
        <v>-20</v>
      </c>
    </row>
    <row r="66" spans="2:14" ht="10.5">
      <c r="B66" s="33" t="s">
        <v>18</v>
      </c>
      <c r="C66" s="30">
        <v>9.5</v>
      </c>
      <c r="D66" s="30">
        <v>71.4</v>
      </c>
      <c r="E66" s="30">
        <v>19</v>
      </c>
      <c r="F66" s="81">
        <v>-9.5</v>
      </c>
      <c r="G66" s="30">
        <v>9.5</v>
      </c>
      <c r="H66" s="30">
        <v>66.7</v>
      </c>
      <c r="I66" s="30">
        <v>23.8</v>
      </c>
      <c r="J66" s="81">
        <v>-14.3</v>
      </c>
      <c r="K66" s="30">
        <v>9.5</v>
      </c>
      <c r="L66" s="30">
        <v>71.4</v>
      </c>
      <c r="M66" s="30">
        <v>19</v>
      </c>
      <c r="N66" s="81">
        <v>-9.5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7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3" spans="1:9" s="96" customFormat="1" ht="13.5">
      <c r="A3" t="s">
        <v>69</v>
      </c>
      <c r="B3"/>
      <c r="C3"/>
      <c r="D3"/>
      <c r="E3" s="89" t="s">
        <v>35</v>
      </c>
      <c r="F3"/>
      <c r="G3"/>
      <c r="H3"/>
      <c r="I3"/>
    </row>
    <row r="4" spans="1:9" s="96" customFormat="1" ht="13.5">
      <c r="A4"/>
      <c r="B4" s="83"/>
      <c r="C4" s="90" t="s">
        <v>70</v>
      </c>
      <c r="D4" s="90" t="s">
        <v>71</v>
      </c>
      <c r="E4" s="90" t="s">
        <v>72</v>
      </c>
      <c r="F4"/>
      <c r="G4"/>
      <c r="H4"/>
      <c r="I4"/>
    </row>
    <row r="5" spans="1:9" s="96" customFormat="1" ht="13.5">
      <c r="A5"/>
      <c r="B5" s="91" t="s">
        <v>112</v>
      </c>
      <c r="C5" s="97">
        <v>53.5</v>
      </c>
      <c r="D5" s="97">
        <v>21</v>
      </c>
      <c r="E5" s="97">
        <v>25.4</v>
      </c>
      <c r="F5"/>
      <c r="G5"/>
      <c r="H5"/>
      <c r="I5"/>
    </row>
    <row r="6" spans="1:9" s="96" customFormat="1" ht="13.5">
      <c r="A6"/>
      <c r="B6" s="92" t="s">
        <v>114</v>
      </c>
      <c r="C6" s="98">
        <v>67.4</v>
      </c>
      <c r="D6" s="98">
        <v>12.8</v>
      </c>
      <c r="E6" s="98">
        <v>19.8</v>
      </c>
      <c r="F6"/>
      <c r="G6"/>
      <c r="H6"/>
      <c r="I6"/>
    </row>
    <row r="7" spans="1:9" s="96" customFormat="1" ht="13.5">
      <c r="A7"/>
      <c r="B7" s="84" t="s">
        <v>116</v>
      </c>
      <c r="C7" s="97">
        <v>50.8</v>
      </c>
      <c r="D7" s="97">
        <v>15.1</v>
      </c>
      <c r="E7" s="97">
        <v>34.1</v>
      </c>
      <c r="F7"/>
      <c r="G7"/>
      <c r="H7"/>
      <c r="I7"/>
    </row>
    <row r="8" spans="1:9" s="96" customFormat="1" ht="13.5">
      <c r="A8"/>
      <c r="B8" s="84" t="s">
        <v>118</v>
      </c>
      <c r="C8" s="97">
        <v>53.1</v>
      </c>
      <c r="D8" s="97">
        <v>26.5</v>
      </c>
      <c r="E8" s="97">
        <v>20.4</v>
      </c>
      <c r="F8"/>
      <c r="G8"/>
      <c r="H8"/>
      <c r="I8"/>
    </row>
    <row r="9" spans="1:9" s="96" customFormat="1" ht="13.5">
      <c r="A9"/>
      <c r="B9" s="84" t="s">
        <v>120</v>
      </c>
      <c r="C9" s="97">
        <v>45.5</v>
      </c>
      <c r="D9" s="97">
        <v>30.3</v>
      </c>
      <c r="E9" s="97">
        <v>24.2</v>
      </c>
      <c r="F9"/>
      <c r="G9"/>
      <c r="H9"/>
      <c r="I9"/>
    </row>
    <row r="10" spans="1:9" s="96" customFormat="1" ht="13.5">
      <c r="A10"/>
      <c r="B10" s="93"/>
      <c r="C10" s="93"/>
      <c r="D10" s="93"/>
      <c r="E10"/>
      <c r="F10"/>
      <c r="G10"/>
      <c r="H10"/>
      <c r="I10"/>
    </row>
    <row r="11" spans="1:9" s="96" customFormat="1" ht="13.5">
      <c r="A11" t="s">
        <v>73</v>
      </c>
      <c r="B11"/>
      <c r="C11"/>
      <c r="D11"/>
      <c r="E11" s="89" t="s">
        <v>35</v>
      </c>
      <c r="F11"/>
      <c r="G11"/>
      <c r="H11"/>
      <c r="I11"/>
    </row>
    <row r="12" spans="1:9" s="96" customFormat="1" ht="13.5">
      <c r="A12"/>
      <c r="B12" s="83"/>
      <c r="C12" s="90" t="s">
        <v>25</v>
      </c>
      <c r="D12" s="90" t="s">
        <v>74</v>
      </c>
      <c r="E12" s="90" t="s">
        <v>26</v>
      </c>
      <c r="F12"/>
      <c r="G12"/>
      <c r="H12"/>
      <c r="I12"/>
    </row>
    <row r="13" spans="1:9" s="96" customFormat="1" ht="13.5">
      <c r="A13"/>
      <c r="B13" s="91" t="s">
        <v>121</v>
      </c>
      <c r="C13" s="97">
        <v>23.502304147465438</v>
      </c>
      <c r="D13" s="97">
        <v>67.74193548387096</v>
      </c>
      <c r="E13" s="97">
        <v>8.755760368663594</v>
      </c>
      <c r="F13"/>
      <c r="G13"/>
      <c r="H13"/>
      <c r="I13"/>
    </row>
    <row r="14" spans="1:9" s="96" customFormat="1" ht="13.5">
      <c r="A14"/>
      <c r="B14" s="92" t="s">
        <v>122</v>
      </c>
      <c r="C14" s="98">
        <v>19.29824561403509</v>
      </c>
      <c r="D14" s="98">
        <v>71.9298245614035</v>
      </c>
      <c r="E14" s="98">
        <v>8.771929824561404</v>
      </c>
      <c r="F14"/>
      <c r="G14"/>
      <c r="H14"/>
      <c r="I14"/>
    </row>
    <row r="15" spans="1:9" s="96" customFormat="1" ht="13.5">
      <c r="A15"/>
      <c r="B15" s="84" t="s">
        <v>123</v>
      </c>
      <c r="C15" s="97">
        <v>23.4375</v>
      </c>
      <c r="D15" s="97">
        <v>71.875</v>
      </c>
      <c r="E15" s="97">
        <v>4.6875</v>
      </c>
      <c r="F15"/>
      <c r="G15"/>
      <c r="H15"/>
      <c r="I15"/>
    </row>
    <row r="16" spans="1:9" s="96" customFormat="1" ht="13.5">
      <c r="A16"/>
      <c r="B16" s="84" t="s">
        <v>124</v>
      </c>
      <c r="C16" s="97">
        <v>33.333333333333336</v>
      </c>
      <c r="D16" s="97">
        <v>54.90196078431372</v>
      </c>
      <c r="E16" s="97">
        <v>11.764705882352942</v>
      </c>
      <c r="F16"/>
      <c r="G16"/>
      <c r="H16"/>
      <c r="I16"/>
    </row>
    <row r="17" spans="1:9" s="96" customFormat="1" ht="13.5">
      <c r="A17"/>
      <c r="B17" s="84" t="s">
        <v>125</v>
      </c>
      <c r="C17" s="97">
        <v>17.77777777777778</v>
      </c>
      <c r="D17" s="97">
        <v>71.11111111111111</v>
      </c>
      <c r="E17" s="97">
        <v>11.11111111111111</v>
      </c>
      <c r="F17"/>
      <c r="G17"/>
      <c r="H17"/>
      <c r="I17"/>
    </row>
    <row r="18" spans="1:9" s="96" customFormat="1" ht="13.5">
      <c r="A18"/>
      <c r="B18" s="93"/>
      <c r="C18" s="93"/>
      <c r="D18" s="93"/>
      <c r="E18"/>
      <c r="F18"/>
      <c r="G18"/>
      <c r="H18"/>
      <c r="I18"/>
    </row>
    <row r="19" spans="1:12" s="96" customFormat="1" ht="13.5">
      <c r="A19" t="s">
        <v>75</v>
      </c>
      <c r="B19"/>
      <c r="C19"/>
      <c r="D19"/>
      <c r="E19"/>
      <c r="F19"/>
      <c r="G19"/>
      <c r="H19"/>
      <c r="I19"/>
      <c r="L19" s="99"/>
    </row>
    <row r="20" spans="1:12" s="96" customFormat="1" ht="13.5">
      <c r="A20"/>
      <c r="B20"/>
      <c r="C20" s="89" t="s">
        <v>76</v>
      </c>
      <c r="E20"/>
      <c r="F20"/>
      <c r="G20"/>
      <c r="H20"/>
      <c r="I20"/>
      <c r="J20" s="100"/>
      <c r="K20" s="100"/>
      <c r="L20" s="100"/>
    </row>
    <row r="21" spans="1:11" s="96" customFormat="1" ht="13.5">
      <c r="A21"/>
      <c r="B21" s="83"/>
      <c r="C21" s="90" t="s">
        <v>77</v>
      </c>
      <c r="D21"/>
      <c r="E21"/>
      <c r="F21"/>
      <c r="G21"/>
      <c r="H21"/>
      <c r="I21" s="101"/>
      <c r="J21" s="101"/>
      <c r="K21" s="101"/>
    </row>
    <row r="22" spans="1:11" s="96" customFormat="1" ht="13.5">
      <c r="A22"/>
      <c r="B22" s="91" t="s">
        <v>126</v>
      </c>
      <c r="C22" s="102">
        <v>280359</v>
      </c>
      <c r="D22"/>
      <c r="E22"/>
      <c r="F22"/>
      <c r="G22"/>
      <c r="H22"/>
      <c r="I22" s="101"/>
      <c r="J22" s="101"/>
      <c r="K22" s="101"/>
    </row>
    <row r="23" spans="1:11" s="96" customFormat="1" ht="13.5">
      <c r="A23"/>
      <c r="B23" s="92" t="s">
        <v>128</v>
      </c>
      <c r="C23" s="103">
        <v>289191</v>
      </c>
      <c r="D23"/>
      <c r="E23"/>
      <c r="F23"/>
      <c r="G23"/>
      <c r="H23"/>
      <c r="I23" s="101"/>
      <c r="J23" s="101"/>
      <c r="K23" s="101"/>
    </row>
    <row r="24" spans="1:11" s="96" customFormat="1" ht="13.5">
      <c r="A24"/>
      <c r="B24" s="84" t="s">
        <v>130</v>
      </c>
      <c r="C24" s="102">
        <v>298771</v>
      </c>
      <c r="D24"/>
      <c r="E24"/>
      <c r="F24"/>
      <c r="G24"/>
      <c r="H24"/>
      <c r="I24" s="101"/>
      <c r="J24" s="101"/>
      <c r="K24" s="101"/>
    </row>
    <row r="25" spans="1:11" s="96" customFormat="1" ht="13.5">
      <c r="A25"/>
      <c r="B25" s="84" t="s">
        <v>81</v>
      </c>
      <c r="C25" s="102">
        <v>263008</v>
      </c>
      <c r="D25"/>
      <c r="E25"/>
      <c r="F25"/>
      <c r="G25"/>
      <c r="H25"/>
      <c r="I25" s="101"/>
      <c r="J25" s="101"/>
      <c r="K25" s="101"/>
    </row>
    <row r="26" spans="1:8" s="96" customFormat="1" ht="13.5">
      <c r="A26"/>
      <c r="B26" s="84" t="s">
        <v>133</v>
      </c>
      <c r="C26" s="102">
        <v>260375</v>
      </c>
      <c r="D26"/>
      <c r="E26"/>
      <c r="F26"/>
      <c r="G26"/>
      <c r="H26"/>
    </row>
    <row r="27" spans="1:9" s="96" customFormat="1" ht="13.5">
      <c r="A27"/>
      <c r="B27" s="85"/>
      <c r="C27" s="104"/>
      <c r="D27" s="105"/>
      <c r="E27"/>
      <c r="F27"/>
      <c r="G27"/>
      <c r="H27"/>
      <c r="I27"/>
    </row>
    <row r="28" spans="1:9" s="96" customFormat="1" ht="13.5">
      <c r="A28" t="s">
        <v>78</v>
      </c>
      <c r="B28"/>
      <c r="C28"/>
      <c r="D28"/>
      <c r="E28"/>
      <c r="F28"/>
      <c r="G28"/>
      <c r="H28"/>
      <c r="I28"/>
    </row>
    <row r="29" spans="1:9" s="96" customFormat="1" ht="13.5">
      <c r="A29"/>
      <c r="B29"/>
      <c r="C29" s="89" t="s">
        <v>79</v>
      </c>
      <c r="E29"/>
      <c r="F29"/>
      <c r="G29"/>
      <c r="H29"/>
      <c r="I29"/>
    </row>
    <row r="30" spans="1:8" s="96" customFormat="1" ht="13.5">
      <c r="A30"/>
      <c r="B30" s="83"/>
      <c r="C30" s="90" t="s">
        <v>80</v>
      </c>
      <c r="D30"/>
      <c r="E30"/>
      <c r="F30"/>
      <c r="G30"/>
      <c r="H30"/>
    </row>
    <row r="31" spans="1:8" s="96" customFormat="1" ht="13.5">
      <c r="A31"/>
      <c r="B31" s="91" t="s">
        <v>134</v>
      </c>
      <c r="C31" s="97">
        <v>1.3</v>
      </c>
      <c r="D31"/>
      <c r="E31"/>
      <c r="F31"/>
      <c r="G31"/>
      <c r="H31"/>
    </row>
    <row r="32" spans="1:8" s="96" customFormat="1" ht="13.5">
      <c r="A32"/>
      <c r="B32" s="92" t="s">
        <v>136</v>
      </c>
      <c r="C32" s="98">
        <v>1.3</v>
      </c>
      <c r="D32"/>
      <c r="E32"/>
      <c r="F32"/>
      <c r="G32"/>
      <c r="H32"/>
    </row>
    <row r="33" spans="1:8" s="96" customFormat="1" ht="13.5">
      <c r="A33"/>
      <c r="B33" s="84" t="s">
        <v>138</v>
      </c>
      <c r="C33" s="97">
        <v>1.4</v>
      </c>
      <c r="D33"/>
      <c r="E33"/>
      <c r="F33"/>
      <c r="G33"/>
      <c r="H33"/>
    </row>
    <row r="34" spans="1:8" s="96" customFormat="1" ht="13.5">
      <c r="A34"/>
      <c r="B34" s="84" t="s">
        <v>140</v>
      </c>
      <c r="C34" s="97">
        <v>1.3</v>
      </c>
      <c r="D34"/>
      <c r="E34"/>
      <c r="F34"/>
      <c r="G34"/>
      <c r="H34"/>
    </row>
    <row r="35" spans="1:8" s="96" customFormat="1" ht="13.5">
      <c r="A35"/>
      <c r="B35" s="84" t="s">
        <v>142</v>
      </c>
      <c r="C35" s="97">
        <v>1.3</v>
      </c>
      <c r="D35"/>
      <c r="E35"/>
      <c r="F35"/>
      <c r="G35"/>
      <c r="H35"/>
    </row>
    <row r="36" spans="1:13" s="96" customFormat="1" ht="13.5">
      <c r="A36"/>
      <c r="B36" s="93"/>
      <c r="C36" s="93"/>
      <c r="D36" s="93"/>
      <c r="E36"/>
      <c r="F36"/>
      <c r="G36"/>
      <c r="H36"/>
      <c r="I36"/>
      <c r="M36" s="99"/>
    </row>
    <row r="37" spans="1:13" s="96" customFormat="1" ht="13.5">
      <c r="A37" t="s">
        <v>82</v>
      </c>
      <c r="B37"/>
      <c r="C37"/>
      <c r="D37"/>
      <c r="E37"/>
      <c r="F37"/>
      <c r="G37"/>
      <c r="H37" s="89" t="s">
        <v>35</v>
      </c>
      <c r="I37"/>
      <c r="J37" s="100"/>
      <c r="K37" s="100"/>
      <c r="L37" s="100"/>
      <c r="M37" s="100"/>
    </row>
    <row r="38" spans="1:14" s="96" customFormat="1" ht="27">
      <c r="A38" s="95"/>
      <c r="B38" s="94"/>
      <c r="C38" s="106" t="s">
        <v>83</v>
      </c>
      <c r="D38" s="106" t="s">
        <v>84</v>
      </c>
      <c r="E38" s="106" t="s">
        <v>85</v>
      </c>
      <c r="F38" s="106" t="s">
        <v>86</v>
      </c>
      <c r="G38" s="106" t="s">
        <v>87</v>
      </c>
      <c r="H38" s="106" t="s">
        <v>88</v>
      </c>
      <c r="I38" s="95"/>
      <c r="J38" s="101"/>
      <c r="K38" s="101"/>
      <c r="L38" s="101"/>
      <c r="M38" s="101"/>
      <c r="N38" s="101"/>
    </row>
    <row r="39" spans="1:13" s="96" customFormat="1" ht="13.5">
      <c r="A39"/>
      <c r="B39" s="91" t="s">
        <v>143</v>
      </c>
      <c r="C39" s="97">
        <v>4.242424242424242</v>
      </c>
      <c r="D39" s="97">
        <v>20</v>
      </c>
      <c r="E39" s="97">
        <v>32.72727272727273</v>
      </c>
      <c r="F39" s="97">
        <v>21.21212121212121</v>
      </c>
      <c r="G39" s="97">
        <v>10.909090909090908</v>
      </c>
      <c r="H39" s="97">
        <v>10.909090909090908</v>
      </c>
      <c r="I39"/>
      <c r="J39" s="101"/>
      <c r="K39" s="101"/>
      <c r="L39" s="101"/>
      <c r="M39" s="101"/>
    </row>
    <row r="40" spans="1:13" s="96" customFormat="1" ht="13.5">
      <c r="A40"/>
      <c r="B40" s="92" t="s">
        <v>127</v>
      </c>
      <c r="C40" s="98">
        <v>2.127659574468085</v>
      </c>
      <c r="D40" s="98">
        <v>14.893617021276595</v>
      </c>
      <c r="E40" s="98">
        <v>38.297872340425535</v>
      </c>
      <c r="F40" s="98">
        <v>21.27659574468085</v>
      </c>
      <c r="G40" s="98">
        <v>10.638297872340425</v>
      </c>
      <c r="H40" s="98">
        <v>12.76595744680851</v>
      </c>
      <c r="I40"/>
      <c r="J40" s="101"/>
      <c r="K40" s="101"/>
      <c r="L40" s="101"/>
      <c r="M40" s="101"/>
    </row>
    <row r="41" spans="1:13" s="96" customFormat="1" ht="13.5">
      <c r="A41"/>
      <c r="B41" s="84" t="s">
        <v>129</v>
      </c>
      <c r="C41" s="97">
        <v>6.25</v>
      </c>
      <c r="D41" s="97">
        <v>18.75</v>
      </c>
      <c r="E41" s="97">
        <v>22.916666666666668</v>
      </c>
      <c r="F41" s="97">
        <v>25</v>
      </c>
      <c r="G41" s="97">
        <v>12.5</v>
      </c>
      <c r="H41" s="97">
        <v>14.583333333333334</v>
      </c>
      <c r="I41"/>
      <c r="J41" s="101"/>
      <c r="K41" s="101"/>
      <c r="L41" s="101"/>
      <c r="M41" s="101"/>
    </row>
    <row r="42" spans="1:13" s="96" customFormat="1" ht="13.5">
      <c r="A42"/>
      <c r="B42" s="84" t="s">
        <v>131</v>
      </c>
      <c r="C42" s="97">
        <v>2.6315789473684212</v>
      </c>
      <c r="D42" s="97">
        <v>21.05263157894737</v>
      </c>
      <c r="E42" s="97">
        <v>44.73684210526316</v>
      </c>
      <c r="F42" s="97">
        <v>18.42105263157895</v>
      </c>
      <c r="G42" s="97">
        <v>7.894736842105263</v>
      </c>
      <c r="H42" s="97">
        <v>5.2631578947368425</v>
      </c>
      <c r="I42"/>
      <c r="J42" s="101"/>
      <c r="K42" s="101"/>
      <c r="L42" s="101"/>
      <c r="M42" s="101"/>
    </row>
    <row r="43" spans="1:9" s="96" customFormat="1" ht="13.5">
      <c r="A43"/>
      <c r="B43" s="84" t="s">
        <v>132</v>
      </c>
      <c r="C43" s="97">
        <v>6.25</v>
      </c>
      <c r="D43" s="97">
        <v>28.125</v>
      </c>
      <c r="E43" s="97">
        <v>25</v>
      </c>
      <c r="F43" s="97">
        <v>18.75</v>
      </c>
      <c r="G43" s="97">
        <v>12.5</v>
      </c>
      <c r="H43" s="97">
        <v>9.375</v>
      </c>
      <c r="I43"/>
    </row>
    <row r="44" spans="1:9" s="96" customFormat="1" ht="13.5">
      <c r="A44"/>
      <c r="B44" s="85"/>
      <c r="C44" s="105"/>
      <c r="D44" s="105"/>
      <c r="E44" s="105"/>
      <c r="F44" s="105"/>
      <c r="G44" s="105"/>
      <c r="H44" s="105"/>
      <c r="I44"/>
    </row>
    <row r="45" spans="1:9" s="96" customFormat="1" ht="13.5">
      <c r="A45" t="s">
        <v>89</v>
      </c>
      <c r="B45" s="85"/>
      <c r="C45" s="105"/>
      <c r="D45" s="105"/>
      <c r="E45" s="105"/>
      <c r="F45" s="105"/>
      <c r="G45" s="105"/>
      <c r="H45" s="105"/>
      <c r="I45"/>
    </row>
    <row r="46" spans="1:10" s="96" customFormat="1" ht="27">
      <c r="A46"/>
      <c r="B46" s="94"/>
      <c r="C46" s="106" t="s">
        <v>90</v>
      </c>
      <c r="D46" s="106" t="s">
        <v>91</v>
      </c>
      <c r="E46" s="106" t="s">
        <v>92</v>
      </c>
      <c r="F46" s="106" t="s">
        <v>93</v>
      </c>
      <c r="G46" s="106" t="s">
        <v>94</v>
      </c>
      <c r="H46" s="106" t="s">
        <v>95</v>
      </c>
      <c r="I46" s="106" t="s">
        <v>96</v>
      </c>
      <c r="J46" s="99"/>
    </row>
    <row r="47" spans="1:10" s="96" customFormat="1" ht="13.5">
      <c r="A47"/>
      <c r="B47" s="91" t="s">
        <v>134</v>
      </c>
      <c r="C47" s="97">
        <v>3.389830508474576</v>
      </c>
      <c r="D47" s="97">
        <v>10.169491525423728</v>
      </c>
      <c r="E47" s="97">
        <v>49.717514124293785</v>
      </c>
      <c r="F47" s="97">
        <v>17.51412429378531</v>
      </c>
      <c r="G47" s="97">
        <v>15.254237288135593</v>
      </c>
      <c r="H47" s="97">
        <v>2.2598870056497176</v>
      </c>
      <c r="I47" s="97">
        <v>1.694915254237288</v>
      </c>
      <c r="J47" s="100"/>
    </row>
    <row r="48" spans="1:9" s="96" customFormat="1" ht="13.5">
      <c r="A48"/>
      <c r="B48" s="92" t="s">
        <v>135</v>
      </c>
      <c r="C48" s="98">
        <v>2</v>
      </c>
      <c r="D48" s="98">
        <v>10</v>
      </c>
      <c r="E48" s="98">
        <v>56</v>
      </c>
      <c r="F48" s="98">
        <v>16</v>
      </c>
      <c r="G48" s="98">
        <v>10</v>
      </c>
      <c r="H48" s="98">
        <v>4</v>
      </c>
      <c r="I48" s="98">
        <v>2</v>
      </c>
    </row>
    <row r="49" spans="1:10" s="96" customFormat="1" ht="13.5">
      <c r="A49"/>
      <c r="B49" s="84" t="s">
        <v>137</v>
      </c>
      <c r="C49" s="97">
        <v>3.9215686274509802</v>
      </c>
      <c r="D49" s="97">
        <v>11.764705882352942</v>
      </c>
      <c r="E49" s="97">
        <v>45.09803921568628</v>
      </c>
      <c r="F49" s="97">
        <v>9.803921568627452</v>
      </c>
      <c r="G49" s="97">
        <v>25.49019607843137</v>
      </c>
      <c r="H49" s="97">
        <v>1.9607843137254901</v>
      </c>
      <c r="I49" s="97">
        <v>1.9607843137254901</v>
      </c>
      <c r="J49" s="99"/>
    </row>
    <row r="50" spans="1:10" s="96" customFormat="1" ht="13.5">
      <c r="A50"/>
      <c r="B50" s="84" t="s">
        <v>139</v>
      </c>
      <c r="C50" s="97">
        <v>2.4390243902439024</v>
      </c>
      <c r="D50" s="97">
        <v>9.75609756097561</v>
      </c>
      <c r="E50" s="97">
        <v>60.97560975609756</v>
      </c>
      <c r="F50" s="97">
        <v>9.75609756097561</v>
      </c>
      <c r="G50" s="97">
        <v>14.634146341463415</v>
      </c>
      <c r="H50" s="97">
        <v>0</v>
      </c>
      <c r="I50" s="97">
        <v>2.4390243902439024</v>
      </c>
      <c r="J50" s="107"/>
    </row>
    <row r="51" spans="1:10" s="96" customFormat="1" ht="13.5">
      <c r="A51"/>
      <c r="B51" s="84" t="s">
        <v>141</v>
      </c>
      <c r="C51" s="97">
        <v>5.714285714285714</v>
      </c>
      <c r="D51" s="97">
        <v>8.571428571428571</v>
      </c>
      <c r="E51" s="97">
        <v>34.285714285714285</v>
      </c>
      <c r="F51" s="97">
        <v>40</v>
      </c>
      <c r="G51" s="97">
        <v>8.571428571428571</v>
      </c>
      <c r="H51" s="97">
        <v>2.857142857142857</v>
      </c>
      <c r="I51" s="97">
        <v>0</v>
      </c>
      <c r="J51" s="108"/>
    </row>
    <row r="52" spans="1:10" s="96" customFormat="1" ht="13.5">
      <c r="A52"/>
      <c r="B52"/>
      <c r="C52"/>
      <c r="D52"/>
      <c r="E52"/>
      <c r="F52"/>
      <c r="G52"/>
      <c r="H52"/>
      <c r="I52"/>
      <c r="J52" s="108"/>
    </row>
    <row r="53" spans="1:10" s="96" customFormat="1" ht="13.5">
      <c r="A53"/>
      <c r="B53"/>
      <c r="C53"/>
      <c r="D53"/>
      <c r="E53"/>
      <c r="F53"/>
      <c r="G53"/>
      <c r="H53"/>
      <c r="I53"/>
      <c r="J53" s="108"/>
    </row>
    <row r="54" spans="1:10" s="96" customFormat="1" ht="14.25">
      <c r="A54" s="82" t="s">
        <v>97</v>
      </c>
      <c r="B54"/>
      <c r="C54"/>
      <c r="D54"/>
      <c r="E54"/>
      <c r="F54"/>
      <c r="G54"/>
      <c r="H54"/>
      <c r="I54"/>
      <c r="J54" s="108"/>
    </row>
    <row r="55" spans="1:10" s="96" customFormat="1" ht="13.5">
      <c r="A55"/>
      <c r="B55"/>
      <c r="C55"/>
      <c r="D55"/>
      <c r="E55"/>
      <c r="F55"/>
      <c r="G55"/>
      <c r="H55"/>
      <c r="I55"/>
      <c r="J55" s="108"/>
    </row>
    <row r="56" spans="1:9" s="96" customFormat="1" ht="13.5">
      <c r="A56" t="s">
        <v>98</v>
      </c>
      <c r="B56"/>
      <c r="C56"/>
      <c r="D56"/>
      <c r="E56"/>
      <c r="F56"/>
      <c r="G56"/>
      <c r="H56"/>
      <c r="I56" s="89" t="s">
        <v>35</v>
      </c>
    </row>
    <row r="57" spans="1:9" s="96" customFormat="1" ht="27">
      <c r="A57" s="95"/>
      <c r="B57" s="94"/>
      <c r="C57" s="106" t="s">
        <v>99</v>
      </c>
      <c r="D57" s="106" t="s">
        <v>100</v>
      </c>
      <c r="E57" s="106" t="s">
        <v>101</v>
      </c>
      <c r="F57" s="106" t="s">
        <v>102</v>
      </c>
      <c r="G57" s="106" t="s">
        <v>103</v>
      </c>
      <c r="H57" s="106" t="s">
        <v>104</v>
      </c>
      <c r="I57" s="106" t="s">
        <v>72</v>
      </c>
    </row>
    <row r="58" spans="1:9" s="96" customFormat="1" ht="13.5">
      <c r="A58"/>
      <c r="B58" s="91" t="s">
        <v>144</v>
      </c>
      <c r="C58" s="97">
        <v>11.7</v>
      </c>
      <c r="D58" s="97">
        <v>4.9</v>
      </c>
      <c r="E58" s="97">
        <v>28.4</v>
      </c>
      <c r="F58" s="97">
        <v>25.2</v>
      </c>
      <c r="G58" s="97">
        <v>1</v>
      </c>
      <c r="H58" s="97">
        <v>17.4</v>
      </c>
      <c r="I58" s="97">
        <v>11.5</v>
      </c>
    </row>
    <row r="59" spans="1:9" s="96" customFormat="1" ht="12.75" customHeight="1">
      <c r="A59"/>
      <c r="B59" s="92" t="s">
        <v>113</v>
      </c>
      <c r="C59" s="98">
        <v>17.4</v>
      </c>
      <c r="D59" s="98">
        <v>5.8</v>
      </c>
      <c r="E59" s="98">
        <v>30.2</v>
      </c>
      <c r="F59" s="98">
        <v>18.6</v>
      </c>
      <c r="G59" s="98">
        <v>1.2</v>
      </c>
      <c r="H59" s="98">
        <v>20.9</v>
      </c>
      <c r="I59" s="98">
        <v>5.8</v>
      </c>
    </row>
    <row r="60" spans="1:9" s="96" customFormat="1" ht="13.5">
      <c r="A60"/>
      <c r="B60" s="84" t="s">
        <v>115</v>
      </c>
      <c r="C60" s="97">
        <v>8.7</v>
      </c>
      <c r="D60" s="97">
        <v>5.6</v>
      </c>
      <c r="E60" s="97">
        <v>33.3</v>
      </c>
      <c r="F60" s="97">
        <v>23</v>
      </c>
      <c r="G60" s="97">
        <v>0</v>
      </c>
      <c r="H60" s="97">
        <v>19</v>
      </c>
      <c r="I60" s="97">
        <v>10.3</v>
      </c>
    </row>
    <row r="61" spans="1:9" s="96" customFormat="1" ht="13.5">
      <c r="A61"/>
      <c r="B61" s="84" t="s">
        <v>117</v>
      </c>
      <c r="C61" s="97">
        <v>12.2</v>
      </c>
      <c r="D61" s="97">
        <v>5.1</v>
      </c>
      <c r="E61" s="97">
        <v>28.6</v>
      </c>
      <c r="F61" s="97">
        <v>25.5</v>
      </c>
      <c r="G61" s="97">
        <v>3.1</v>
      </c>
      <c r="H61" s="97">
        <v>11.2</v>
      </c>
      <c r="I61" s="97">
        <v>14.3</v>
      </c>
    </row>
    <row r="62" spans="1:9" s="96" customFormat="1" ht="13.5">
      <c r="A62"/>
      <c r="B62" s="84" t="s">
        <v>119</v>
      </c>
      <c r="C62" s="97">
        <v>10.1</v>
      </c>
      <c r="D62" s="97">
        <v>3</v>
      </c>
      <c r="E62" s="97">
        <v>20.2</v>
      </c>
      <c r="F62" s="97">
        <v>33.3</v>
      </c>
      <c r="G62" s="97">
        <v>0</v>
      </c>
      <c r="H62" s="97">
        <v>18.2</v>
      </c>
      <c r="I62" s="97">
        <v>15.2</v>
      </c>
    </row>
    <row r="65" ht="14.25">
      <c r="A65" s="82" t="s">
        <v>105</v>
      </c>
    </row>
    <row r="67" spans="1:8" ht="13.5">
      <c r="A67" t="s">
        <v>145</v>
      </c>
      <c r="D67" s="89"/>
      <c r="H67" s="89" t="s">
        <v>35</v>
      </c>
    </row>
    <row r="68" spans="1:8" ht="27">
      <c r="A68" s="109"/>
      <c r="B68" s="110"/>
      <c r="C68" s="111" t="s">
        <v>106</v>
      </c>
      <c r="D68" s="111" t="s">
        <v>107</v>
      </c>
      <c r="E68" s="111" t="s">
        <v>108</v>
      </c>
      <c r="F68" s="111" t="s">
        <v>109</v>
      </c>
      <c r="G68" s="111" t="s">
        <v>110</v>
      </c>
      <c r="H68" s="111" t="s">
        <v>111</v>
      </c>
    </row>
    <row r="69" spans="2:8" ht="13.5">
      <c r="B69" s="112" t="s">
        <v>112</v>
      </c>
      <c r="C69" s="113">
        <v>8.1</v>
      </c>
      <c r="D69" s="113">
        <v>58.7</v>
      </c>
      <c r="E69" s="113">
        <v>22.2</v>
      </c>
      <c r="F69" s="113">
        <v>3.4</v>
      </c>
      <c r="G69" s="113">
        <v>1.5</v>
      </c>
      <c r="H69" s="113">
        <v>6.1</v>
      </c>
    </row>
    <row r="70" spans="2:8" ht="13.5">
      <c r="B70" s="114" t="s">
        <v>114</v>
      </c>
      <c r="C70" s="115">
        <v>4.7</v>
      </c>
      <c r="D70" s="115">
        <v>69.8</v>
      </c>
      <c r="E70" s="115">
        <v>17.4</v>
      </c>
      <c r="F70" s="115">
        <v>0</v>
      </c>
      <c r="G70" s="115">
        <v>1.2</v>
      </c>
      <c r="H70" s="115">
        <v>7</v>
      </c>
    </row>
    <row r="71" spans="2:8" ht="13.5">
      <c r="B71" s="116" t="s">
        <v>146</v>
      </c>
      <c r="C71" s="113">
        <v>10.3</v>
      </c>
      <c r="D71" s="113">
        <v>56.3</v>
      </c>
      <c r="E71" s="113">
        <v>26.2</v>
      </c>
      <c r="F71" s="113">
        <v>3.2</v>
      </c>
      <c r="G71" s="113">
        <v>0.8</v>
      </c>
      <c r="H71" s="113">
        <v>3.2</v>
      </c>
    </row>
    <row r="72" spans="2:8" ht="13.5">
      <c r="B72" s="116" t="s">
        <v>118</v>
      </c>
      <c r="C72" s="113">
        <v>9.2</v>
      </c>
      <c r="D72" s="113">
        <v>59.2</v>
      </c>
      <c r="E72" s="113">
        <v>21.4</v>
      </c>
      <c r="F72" s="113">
        <v>4.1</v>
      </c>
      <c r="G72" s="113">
        <v>0</v>
      </c>
      <c r="H72" s="113">
        <v>6.1</v>
      </c>
    </row>
    <row r="73" spans="2:8" ht="13.5">
      <c r="B73" s="116" t="s">
        <v>120</v>
      </c>
      <c r="C73" s="113">
        <v>7.1</v>
      </c>
      <c r="D73" s="113">
        <v>51.5</v>
      </c>
      <c r="E73" s="113">
        <v>22.2</v>
      </c>
      <c r="F73" s="113">
        <v>6.1</v>
      </c>
      <c r="G73" s="113">
        <v>4</v>
      </c>
      <c r="H73" s="113">
        <v>9.1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2021-06-02T00:57:50Z</dcterms:modified>
  <cp:category/>
  <cp:version/>
  <cp:contentType/>
  <cp:contentStatus/>
</cp:coreProperties>
</file>