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<sst xmlns="http://schemas.openxmlformats.org/spreadsheetml/2006/main" count="841" uniqueCount="92">
  <si>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</si>
  <si>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</si>
  <si>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</si>
  <si>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</si>
  <si>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</si>
  <si>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</si>
  <si>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</si>
  <si>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</si>
  <si>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</si>
  <si>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</si>
  <si>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</si>
  <si>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</si>
  <si>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</si>
  <si>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</si>
  <si>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</si>
  <si>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</si>
  <si>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</si>
  <si>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</si>
  <si>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</si>
  <si>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</si>
  <si>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</si>
  <si>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</si>
  <si>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</si>
  <si>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</si>
  <si>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</si>
  <si>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</si>
  <si>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</si>
  <si>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</si>
  <si>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</si>
  <si>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</si>
  <si>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</si>
  <si>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</si>
  <si>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</si>
  <si>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</si>
  <si>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</si>
  <si>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</si>
  <si>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</si>
  <si>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</si>
  <si>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</si>
  <si>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</si>
  <si>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</si>
  <si>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</si>
  <si>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建設業</t>
  </si>
  <si>
    <t>全業種</t>
  </si>
  <si>
    <t>（３）卸・小売業</t>
  </si>
  <si>
    <t>自社業況</t>
  </si>
  <si>
    <t>業界業況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</si>
  <si>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</si>
  <si>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</si>
  <si>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</si>
  <si>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</si>
  <si>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</si>
  <si>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</si>
  <si>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</si>
  <si>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</si>
  <si>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</si>
  <si>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</si>
  <si>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</si>
  <si>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</si>
  <si>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</si>
  <si>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</si>
  <si>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</si>
  <si>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</si>
  <si>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</si>
  <si>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</si>
  <si>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</si>
  <si>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</si>
  <si>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</si>
  <si>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</si>
  <si>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特別調査：設備投資動向</t>
  </si>
  <si>
    <t>設備投資動向 × 業種区分</t>
  </si>
  <si>
    <t>実施する</t>
  </si>
  <si>
    <t>実施しない</t>
  </si>
  <si>
    <t>設備投資動向 × 地域区分</t>
  </si>
  <si>
    <t>全体</t>
  </si>
  <si>
    <t>県北</t>
  </si>
  <si>
    <t>中央</t>
  </si>
  <si>
    <t>県南</t>
  </si>
  <si>
    <t>全業種</t>
  </si>
  <si>
    <t>平均投資金額 × 業種区分</t>
  </si>
  <si>
    <t>平均投資金額(万円）</t>
  </si>
  <si>
    <t>平均投資金額 × 地域区分</t>
  </si>
  <si>
    <t>全体</t>
  </si>
  <si>
    <t>設備投資目的 × 業種区分</t>
  </si>
  <si>
    <t>設備投資目的 × 地域区分</t>
  </si>
  <si>
    <t>店舗・工場設備の増・新設</t>
  </si>
  <si>
    <t>更新・維持補修</t>
  </si>
  <si>
    <t>新規事業・新製品の開発</t>
  </si>
  <si>
    <t>IT対応</t>
  </si>
  <si>
    <t>合理化・省力化</t>
  </si>
  <si>
    <t>環境対策</t>
  </si>
  <si>
    <t>その他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</si>
</sst>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55" fillId="34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55" fillId="34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3" xfId="42" applyNumberFormat="1" applyFont="1" applyBorder="1" applyAlignment="1">
      <alignment/>
    </xf>
    <xf numFmtId="178" fontId="8" fillId="0" borderId="23" xfId="42" applyNumberFormat="1" applyFont="1" applyFill="1" applyBorder="1" applyAlignment="1">
      <alignment/>
    </xf>
    <xf numFmtId="178" fontId="11" fillId="0" borderId="23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38" borderId="0" xfId="0" applyFont="1" applyFill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186" fontId="0" fillId="0" borderId="16" xfId="0" applyNumberFormat="1" applyFill="1" applyBorder="1" applyAlignment="1">
      <alignment/>
    </xf>
    <xf numFmtId="186" fontId="0" fillId="0" borderId="15" xfId="0" applyNumberForma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188" fontId="0" fillId="0" borderId="16" xfId="0" applyNumberFormat="1" applyFill="1" applyBorder="1" applyAlignment="1">
      <alignment/>
    </xf>
    <xf numFmtId="188" fontId="0" fillId="0" borderId="15" xfId="0" applyNumberForma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shrinkToFit="1"/>
    </xf>
    <xf numFmtId="188" fontId="0" fillId="0" borderId="0" xfId="0" applyNumberForma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36" t="s">
        <v>0</v>
      </c>
      <c r="B1" s="37"/>
      <c r="C1" s="38"/>
      <c r="D1" s="38"/>
      <c r="E1" s="38"/>
      <c r="F1" s="38"/>
      <c r="G1" s="38"/>
      <c r="H1" s="38"/>
      <c r="I1" s="37"/>
      <c r="J1" s="38"/>
      <c r="K1" s="38"/>
      <c r="L1" s="38"/>
      <c r="M1" s="38"/>
      <c r="N1" s="38"/>
    </row>
    <row r="2" spans="1:14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3.5" customHeight="1">
      <c r="A3" s="33"/>
      <c r="B3" s="40" t="s">
        <v>22</v>
      </c>
      <c r="C3" s="40"/>
      <c r="D3" s="40"/>
      <c r="E3" s="40"/>
      <c r="F3" s="40"/>
      <c r="G3" s="40"/>
      <c r="H3" s="41"/>
      <c r="I3" s="42" t="s">
        <v>27</v>
      </c>
      <c r="J3" s="40"/>
      <c r="K3" s="40"/>
      <c r="L3" s="40"/>
      <c r="M3" s="40"/>
      <c r="N3" s="40"/>
    </row>
    <row r="4" spans="1:14" ht="13.5" customHeight="1">
      <c r="A4" s="43"/>
      <c r="B4" s="44"/>
      <c r="C4" s="45" t="s">
        <v>29</v>
      </c>
      <c r="D4" s="45" t="s">
        <v>30</v>
      </c>
      <c r="E4" s="45" t="s">
        <v>31</v>
      </c>
      <c r="F4" s="45" t="s">
        <v>32</v>
      </c>
      <c r="G4" s="45" t="s">
        <v>33</v>
      </c>
      <c r="H4" s="46"/>
      <c r="I4" s="44"/>
      <c r="J4" s="45" t="s">
        <v>29</v>
      </c>
      <c r="K4" s="45" t="s">
        <v>30</v>
      </c>
      <c r="L4" s="45" t="s">
        <v>31</v>
      </c>
      <c r="M4" s="45" t="s">
        <v>32</v>
      </c>
      <c r="N4" s="45" t="s">
        <v>33</v>
      </c>
    </row>
    <row r="5" spans="1:14" ht="13.5" customHeight="1">
      <c r="A5" s="47"/>
      <c r="B5" s="44" t="s">
        <v>34</v>
      </c>
      <c r="C5" s="48">
        <v>27</v>
      </c>
      <c r="D5" s="48">
        <v>27</v>
      </c>
      <c r="E5" s="48">
        <v>27</v>
      </c>
      <c r="F5" s="48">
        <v>26</v>
      </c>
      <c r="G5" s="48">
        <v>107</v>
      </c>
      <c r="H5" s="46"/>
      <c r="I5" s="44" t="s">
        <v>34</v>
      </c>
      <c r="J5" s="57">
        <f>C12/G$15</f>
        <v>0.0535279805352798</v>
      </c>
      <c r="K5" s="57">
        <f>D12/G$15</f>
        <v>0.043795620437956206</v>
      </c>
      <c r="L5" s="57">
        <f>E12/G$15</f>
        <v>0.043795620437956206</v>
      </c>
      <c r="M5" s="57">
        <f>F12/G$15</f>
        <v>0.038929440389294405</v>
      </c>
      <c r="N5" s="58">
        <f>SUM(J5:M5)</f>
        <v>0.18004866180048662</v>
      </c>
    </row>
    <row r="6" spans="1:14" ht="13.5" customHeight="1">
      <c r="A6" s="47"/>
      <c r="B6" s="44" t="s">
        <v>35</v>
      </c>
      <c r="C6" s="48">
        <v>81</v>
      </c>
      <c r="D6" s="48">
        <v>68</v>
      </c>
      <c r="E6" s="48">
        <v>97</v>
      </c>
      <c r="F6" s="48">
        <v>96</v>
      </c>
      <c r="G6" s="48">
        <v>342</v>
      </c>
      <c r="H6" s="46"/>
      <c r="I6" s="44" t="s">
        <v>35</v>
      </c>
      <c r="J6" s="57">
        <f>C13/G$15</f>
        <v>0.12408759124087591</v>
      </c>
      <c r="K6" s="57">
        <f>D13/G$15</f>
        <v>0.09975669099756691</v>
      </c>
      <c r="L6" s="57">
        <f>E13/G$15</f>
        <v>0.1630170316301703</v>
      </c>
      <c r="M6" s="57">
        <f>F13/G$15</f>
        <v>0.16058394160583941</v>
      </c>
      <c r="N6" s="58">
        <f>SUM(J6:M6)</f>
        <v>0.5474452554744526</v>
      </c>
    </row>
    <row r="7" spans="1:14" ht="13.5" customHeight="1">
      <c r="A7" s="47"/>
      <c r="B7" s="44" t="s">
        <v>36</v>
      </c>
      <c r="C7" s="48">
        <v>41</v>
      </c>
      <c r="D7" s="48">
        <v>63</v>
      </c>
      <c r="E7" s="48">
        <v>50</v>
      </c>
      <c r="F7" s="50">
        <v>35</v>
      </c>
      <c r="G7" s="48">
        <v>189</v>
      </c>
      <c r="H7" s="46"/>
      <c r="I7" s="44" t="s">
        <v>36</v>
      </c>
      <c r="J7" s="57">
        <f>C14/G$15</f>
        <v>0.0705596107055961</v>
      </c>
      <c r="K7" s="57">
        <f>D14/G$15</f>
        <v>0.09245742092457421</v>
      </c>
      <c r="L7" s="57">
        <f>E14/G$15</f>
        <v>0.072992700729927</v>
      </c>
      <c r="M7" s="57">
        <f>F14/G$15</f>
        <v>0.0364963503649635</v>
      </c>
      <c r="N7" s="58">
        <f>SUM(J7:M7)</f>
        <v>0.2725060827250608</v>
      </c>
    </row>
    <row r="8" spans="1:14" ht="13.5" customHeight="1">
      <c r="A8" s="47"/>
      <c r="B8" s="51" t="s">
        <v>33</v>
      </c>
      <c r="C8" s="48">
        <v>149</v>
      </c>
      <c r="D8" s="48">
        <v>158</v>
      </c>
      <c r="E8" s="48">
        <v>174</v>
      </c>
      <c r="F8" s="48">
        <v>157</v>
      </c>
      <c r="G8" s="52">
        <v>638</v>
      </c>
      <c r="H8" s="46"/>
      <c r="I8" s="51" t="s">
        <v>33</v>
      </c>
      <c r="J8" s="58">
        <f>SUM(J5:J7)</f>
        <v>0.24817518248175183</v>
      </c>
      <c r="K8" s="58">
        <f>SUM(K5:K7)</f>
        <v>0.2360097323600973</v>
      </c>
      <c r="L8" s="58">
        <f>SUM(L5:L7)</f>
        <v>0.2798053527980535</v>
      </c>
      <c r="M8" s="58">
        <f>SUM(M5:M7)</f>
        <v>0.2360097323600973</v>
      </c>
      <c r="N8" s="59">
        <f>SUM(J8:M8)</f>
        <v>1</v>
      </c>
    </row>
    <row r="9" spans="1:14" ht="13.5" customHeight="1">
      <c r="A9" s="32"/>
      <c r="B9" s="53"/>
      <c r="C9" s="53"/>
      <c r="D9" s="53"/>
      <c r="E9" s="53"/>
      <c r="F9" s="53"/>
      <c r="G9" s="53"/>
      <c r="H9" s="41"/>
      <c r="I9" s="53"/>
      <c r="J9" s="53"/>
      <c r="K9" s="53"/>
      <c r="L9" s="53"/>
      <c r="M9" s="53"/>
      <c r="N9" s="53"/>
    </row>
    <row r="10" spans="1:14" ht="13.5" customHeight="1">
      <c r="A10" s="33"/>
      <c r="B10" s="42" t="s">
        <v>28</v>
      </c>
      <c r="C10" s="40"/>
      <c r="D10" s="40"/>
      <c r="E10" s="40"/>
      <c r="F10" s="40"/>
      <c r="G10" s="40"/>
      <c r="H10" s="41"/>
      <c r="I10" s="54" t="s">
        <v>23</v>
      </c>
      <c r="J10" s="40"/>
      <c r="K10" s="40"/>
      <c r="L10" s="40"/>
      <c r="M10" s="40"/>
      <c r="N10" s="40"/>
    </row>
    <row r="11" spans="1:14" ht="13.5" customHeight="1">
      <c r="A11" s="43"/>
      <c r="B11" s="44"/>
      <c r="C11" s="45" t="s">
        <v>29</v>
      </c>
      <c r="D11" s="45" t="s">
        <v>30</v>
      </c>
      <c r="E11" s="45" t="s">
        <v>31</v>
      </c>
      <c r="F11" s="45" t="s">
        <v>32</v>
      </c>
      <c r="G11" s="45" t="s">
        <v>33</v>
      </c>
      <c r="H11" s="55"/>
      <c r="I11" s="44"/>
      <c r="J11" s="45" t="s">
        <v>29</v>
      </c>
      <c r="K11" s="45" t="s">
        <v>30</v>
      </c>
      <c r="L11" s="45" t="s">
        <v>31</v>
      </c>
      <c r="M11" s="45" t="s">
        <v>32</v>
      </c>
      <c r="N11" s="45" t="s">
        <v>33</v>
      </c>
    </row>
    <row r="12" spans="1:14" ht="13.5" customHeight="1">
      <c r="A12" s="47"/>
      <c r="B12" s="44" t="s">
        <v>34</v>
      </c>
      <c r="C12" s="49">
        <v>22</v>
      </c>
      <c r="D12" s="49">
        <v>18</v>
      </c>
      <c r="E12" s="49">
        <v>18</v>
      </c>
      <c r="F12" s="49">
        <v>16</v>
      </c>
      <c r="G12" s="48">
        <v>74</v>
      </c>
      <c r="H12" s="55"/>
      <c r="I12" s="44" t="s">
        <v>34</v>
      </c>
      <c r="J12" s="58">
        <f>C12/C5</f>
        <v>0.8148148148148148</v>
      </c>
      <c r="K12" s="58">
        <f aca="true" t="shared" si="0" ref="K12:N15">D12/D5</f>
        <v>0.6666666666666666</v>
      </c>
      <c r="L12" s="58">
        <f t="shared" si="0"/>
        <v>0.6666666666666666</v>
      </c>
      <c r="M12" s="58">
        <f t="shared" si="0"/>
        <v>0.6153846153846154</v>
      </c>
      <c r="N12" s="58">
        <f t="shared" si="0"/>
        <v>0.6915887850467289</v>
      </c>
    </row>
    <row r="13" spans="1:14" ht="13.5" customHeight="1">
      <c r="A13" s="47"/>
      <c r="B13" s="44" t="s">
        <v>35</v>
      </c>
      <c r="C13" s="49">
        <v>51</v>
      </c>
      <c r="D13" s="49">
        <v>41</v>
      </c>
      <c r="E13" s="49">
        <v>67</v>
      </c>
      <c r="F13" s="49">
        <v>66</v>
      </c>
      <c r="G13" s="48">
        <v>225</v>
      </c>
      <c r="H13" s="55"/>
      <c r="I13" s="44" t="s">
        <v>35</v>
      </c>
      <c r="J13" s="58">
        <f>C13/C6</f>
        <v>0.6296296296296297</v>
      </c>
      <c r="K13" s="58">
        <f t="shared" si="0"/>
        <v>0.6029411764705882</v>
      </c>
      <c r="L13" s="58">
        <f t="shared" si="0"/>
        <v>0.6907216494845361</v>
      </c>
      <c r="M13" s="58">
        <f t="shared" si="0"/>
        <v>0.6875</v>
      </c>
      <c r="N13" s="58">
        <f t="shared" si="0"/>
        <v>0.6578947368421053</v>
      </c>
    </row>
    <row r="14" spans="1:14" ht="13.5" customHeight="1">
      <c r="A14" s="47"/>
      <c r="B14" s="44" t="s">
        <v>36</v>
      </c>
      <c r="C14" s="49">
        <v>29</v>
      </c>
      <c r="D14" s="49">
        <v>38</v>
      </c>
      <c r="E14" s="49">
        <v>30</v>
      </c>
      <c r="F14" s="49">
        <v>15</v>
      </c>
      <c r="G14" s="48">
        <v>112</v>
      </c>
      <c r="H14" s="55"/>
      <c r="I14" s="44" t="s">
        <v>36</v>
      </c>
      <c r="J14" s="58">
        <f>C14/C7</f>
        <v>0.7073170731707317</v>
      </c>
      <c r="K14" s="58">
        <f t="shared" si="0"/>
        <v>0.6031746031746031</v>
      </c>
      <c r="L14" s="58">
        <f t="shared" si="0"/>
        <v>0.6</v>
      </c>
      <c r="M14" s="58">
        <f>F14/F7</f>
        <v>0.42857142857142855</v>
      </c>
      <c r="N14" s="58">
        <f t="shared" si="0"/>
        <v>0.5925925925925926</v>
      </c>
    </row>
    <row r="15" spans="1:14" ht="13.5" customHeight="1">
      <c r="A15" s="47"/>
      <c r="B15" s="51" t="s">
        <v>33</v>
      </c>
      <c r="C15" s="48">
        <v>102</v>
      </c>
      <c r="D15" s="48">
        <v>97</v>
      </c>
      <c r="E15" s="48">
        <v>115</v>
      </c>
      <c r="F15" s="48">
        <v>97</v>
      </c>
      <c r="G15" s="52">
        <v>411</v>
      </c>
      <c r="H15" s="56"/>
      <c r="I15" s="51" t="s">
        <v>33</v>
      </c>
      <c r="J15" s="58">
        <f>C15/C8</f>
        <v>0.6845637583892618</v>
      </c>
      <c r="K15" s="58">
        <f t="shared" si="0"/>
        <v>0.6139240506329114</v>
      </c>
      <c r="L15" s="58">
        <f t="shared" si="0"/>
        <v>0.6609195402298851</v>
      </c>
      <c r="M15" s="58">
        <f t="shared" si="0"/>
        <v>0.6178343949044586</v>
      </c>
      <c r="N15" s="58">
        <f t="shared" si="0"/>
        <v>0.6442006269592476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95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customHeight="1">
      <c r="A3" s="60"/>
      <c r="B3" s="1" t="s">
        <v>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0"/>
      <c r="B4" s="3"/>
      <c r="C4" s="4" t="s">
        <v>47</v>
      </c>
      <c r="D4" s="5"/>
      <c r="E4" s="5"/>
      <c r="F4" s="6"/>
      <c r="G4" s="4" t="s">
        <v>48</v>
      </c>
      <c r="H4" s="5"/>
      <c r="I4" s="5"/>
      <c r="J4" s="6"/>
      <c r="K4" s="4" t="s">
        <v>49</v>
      </c>
      <c r="L4" s="5"/>
      <c r="M4" s="5"/>
      <c r="N4" s="6"/>
    </row>
    <row r="5" spans="1:14" ht="13.5" customHeight="1">
      <c r="A5" s="60"/>
      <c r="B5" s="7"/>
      <c r="C5" s="8" t="s">
        <v>1</v>
      </c>
      <c r="D5" s="8" t="s">
        <v>50</v>
      </c>
      <c r="E5" s="8" t="s">
        <v>2</v>
      </c>
      <c r="F5" s="8" t="s">
        <v>17</v>
      </c>
      <c r="G5" s="8" t="s">
        <v>1</v>
      </c>
      <c r="H5" s="8" t="s">
        <v>50</v>
      </c>
      <c r="I5" s="8" t="s">
        <v>2</v>
      </c>
      <c r="J5" s="8" t="s">
        <v>17</v>
      </c>
      <c r="K5" s="8" t="s">
        <v>1</v>
      </c>
      <c r="L5" s="8" t="s">
        <v>50</v>
      </c>
      <c r="M5" s="8" t="s">
        <v>2</v>
      </c>
      <c r="N5" s="8" t="s">
        <v>17</v>
      </c>
    </row>
    <row r="6" spans="1:14" ht="13.5" customHeight="1">
      <c r="A6" s="60"/>
      <c r="B6" s="9" t="s">
        <v>51</v>
      </c>
      <c r="C6" s="9">
        <v>20.7</v>
      </c>
      <c r="D6" s="9">
        <v>43.6</v>
      </c>
      <c r="E6" s="9">
        <v>35.8</v>
      </c>
      <c r="F6" s="61">
        <v>-15.099999999999998</v>
      </c>
      <c r="G6" s="9">
        <v>23.6</v>
      </c>
      <c r="H6" s="9">
        <v>45</v>
      </c>
      <c r="I6" s="9">
        <v>31.4</v>
      </c>
      <c r="J6" s="62">
        <v>-7.799999999999997</v>
      </c>
      <c r="K6" s="9">
        <v>12.7</v>
      </c>
      <c r="L6" s="9">
        <v>59.1</v>
      </c>
      <c r="M6" s="9">
        <v>28.2</v>
      </c>
      <c r="N6" s="61">
        <v>-15.5</v>
      </c>
    </row>
    <row r="7" spans="1:14" ht="13.5" customHeight="1">
      <c r="A7" s="60"/>
      <c r="B7" s="9" t="s">
        <v>52</v>
      </c>
      <c r="C7" s="9">
        <v>10.8</v>
      </c>
      <c r="D7" s="9">
        <v>47.3</v>
      </c>
      <c r="E7" s="9">
        <v>41.9</v>
      </c>
      <c r="F7" s="62">
        <v>-31.099999999999998</v>
      </c>
      <c r="G7" s="9">
        <v>17.6</v>
      </c>
      <c r="H7" s="9">
        <v>44.6</v>
      </c>
      <c r="I7" s="9">
        <v>37.8</v>
      </c>
      <c r="J7" s="62">
        <v>-20.199999999999996</v>
      </c>
      <c r="K7" s="9">
        <v>8.1</v>
      </c>
      <c r="L7" s="9">
        <v>59.5</v>
      </c>
      <c r="M7" s="9">
        <v>32.4</v>
      </c>
      <c r="N7" s="62">
        <v>-24.299999999999997</v>
      </c>
    </row>
    <row r="8" spans="1:14" ht="13.5" customHeight="1">
      <c r="A8" s="60"/>
      <c r="B8" s="9" t="s">
        <v>53</v>
      </c>
      <c r="C8" s="9">
        <v>24</v>
      </c>
      <c r="D8" s="9">
        <v>39.6</v>
      </c>
      <c r="E8" s="9">
        <v>36.4</v>
      </c>
      <c r="F8" s="62">
        <v>-12.399999999999999</v>
      </c>
      <c r="G8" s="9">
        <v>26.2</v>
      </c>
      <c r="H8" s="9">
        <v>44</v>
      </c>
      <c r="I8" s="9">
        <v>29.8</v>
      </c>
      <c r="J8" s="62">
        <v>-3.6000000000000014</v>
      </c>
      <c r="K8" s="9">
        <v>14.7</v>
      </c>
      <c r="L8" s="9">
        <v>60.9</v>
      </c>
      <c r="M8" s="9">
        <v>24.4</v>
      </c>
      <c r="N8" s="62">
        <v>-9.7</v>
      </c>
    </row>
    <row r="9" spans="1:14" ht="13.5" customHeight="1">
      <c r="A9" s="60"/>
      <c r="B9" s="9" t="s">
        <v>54</v>
      </c>
      <c r="C9" s="9">
        <v>20.5</v>
      </c>
      <c r="D9" s="9">
        <v>49.1</v>
      </c>
      <c r="E9" s="9">
        <v>30.4</v>
      </c>
      <c r="F9" s="62">
        <v>-9.899999999999999</v>
      </c>
      <c r="G9" s="9">
        <v>22.3</v>
      </c>
      <c r="H9" s="9">
        <v>47.3</v>
      </c>
      <c r="I9" s="9">
        <v>30.4</v>
      </c>
      <c r="J9" s="62">
        <v>-8.099999999999998</v>
      </c>
      <c r="K9" s="9">
        <v>11.6</v>
      </c>
      <c r="L9" s="9">
        <v>55.4</v>
      </c>
      <c r="M9" s="9">
        <v>33</v>
      </c>
      <c r="N9" s="62">
        <v>-21.4</v>
      </c>
    </row>
    <row r="10" spans="1:14" ht="13.5" customHeight="1">
      <c r="A10" s="60"/>
      <c r="B10" s="64"/>
      <c r="C10" s="64"/>
      <c r="D10" s="64"/>
      <c r="E10" s="64"/>
      <c r="F10" s="92"/>
      <c r="G10" s="64"/>
      <c r="H10" s="64"/>
      <c r="I10" s="64"/>
      <c r="J10" s="64"/>
      <c r="K10" s="64"/>
      <c r="L10" s="64"/>
      <c r="M10" s="64"/>
      <c r="N10" s="92"/>
    </row>
    <row r="11" spans="1:14" ht="13.5" customHeight="1">
      <c r="A11" s="6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 customHeight="1">
      <c r="A12" s="60"/>
      <c r="B12" s="1" t="s">
        <v>46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0"/>
      <c r="B13" s="3"/>
      <c r="C13" s="4" t="s">
        <v>47</v>
      </c>
      <c r="D13" s="5"/>
      <c r="E13" s="5"/>
      <c r="F13" s="6"/>
      <c r="G13" s="4" t="s">
        <v>48</v>
      </c>
      <c r="H13" s="5"/>
      <c r="I13" s="5"/>
      <c r="J13" s="6"/>
      <c r="K13" s="4" t="s">
        <v>49</v>
      </c>
      <c r="L13" s="5"/>
      <c r="M13" s="5"/>
      <c r="N13" s="6"/>
    </row>
    <row r="14" spans="1:14" ht="13.5" customHeight="1">
      <c r="A14" s="60"/>
      <c r="B14" s="7"/>
      <c r="C14" s="8" t="s">
        <v>1</v>
      </c>
      <c r="D14" s="8" t="s">
        <v>50</v>
      </c>
      <c r="E14" s="8" t="s">
        <v>2</v>
      </c>
      <c r="F14" s="8" t="s">
        <v>17</v>
      </c>
      <c r="G14" s="8" t="s">
        <v>1</v>
      </c>
      <c r="H14" s="8" t="s">
        <v>50</v>
      </c>
      <c r="I14" s="8" t="s">
        <v>2</v>
      </c>
      <c r="J14" s="8" t="s">
        <v>17</v>
      </c>
      <c r="K14" s="8" t="s">
        <v>1</v>
      </c>
      <c r="L14" s="8" t="s">
        <v>50</v>
      </c>
      <c r="M14" s="8" t="s">
        <v>2</v>
      </c>
      <c r="N14" s="8" t="s">
        <v>17</v>
      </c>
    </row>
    <row r="15" spans="1:14" ht="13.5" customHeight="1">
      <c r="A15" s="60"/>
      <c r="B15" s="9" t="s">
        <v>51</v>
      </c>
      <c r="C15" s="9">
        <v>7.5</v>
      </c>
      <c r="D15" s="9">
        <v>53.8</v>
      </c>
      <c r="E15" s="9">
        <v>38.7</v>
      </c>
      <c r="F15" s="62">
        <v>-31.200000000000003</v>
      </c>
      <c r="G15" s="9">
        <v>10.2</v>
      </c>
      <c r="H15" s="9">
        <v>56</v>
      </c>
      <c r="I15" s="9">
        <v>33.8</v>
      </c>
      <c r="J15" s="62">
        <v>-23.599999999999998</v>
      </c>
      <c r="K15" s="9">
        <v>8</v>
      </c>
      <c r="L15" s="9">
        <v>60.6</v>
      </c>
      <c r="M15" s="9">
        <v>31.4</v>
      </c>
      <c r="N15" s="62">
        <v>-23.4</v>
      </c>
    </row>
    <row r="16" spans="1:14" ht="13.5" customHeight="1">
      <c r="A16" s="60"/>
      <c r="B16" s="9" t="s">
        <v>52</v>
      </c>
      <c r="C16" s="9">
        <v>4.1</v>
      </c>
      <c r="D16" s="9">
        <v>50</v>
      </c>
      <c r="E16" s="9">
        <v>45.9</v>
      </c>
      <c r="F16" s="62">
        <v>-41.8</v>
      </c>
      <c r="G16" s="9">
        <v>9.5</v>
      </c>
      <c r="H16" s="9">
        <v>54.1</v>
      </c>
      <c r="I16" s="9">
        <v>36.5</v>
      </c>
      <c r="J16" s="62">
        <v>-27</v>
      </c>
      <c r="K16" s="9">
        <v>4.1</v>
      </c>
      <c r="L16" s="9">
        <v>55.4</v>
      </c>
      <c r="M16" s="9">
        <v>40.5</v>
      </c>
      <c r="N16" s="62">
        <v>-36.4</v>
      </c>
    </row>
    <row r="17" spans="1:14" ht="13.5" customHeight="1">
      <c r="A17" s="60"/>
      <c r="B17" s="9" t="s">
        <v>53</v>
      </c>
      <c r="C17" s="9">
        <v>8.9</v>
      </c>
      <c r="D17" s="9">
        <v>52</v>
      </c>
      <c r="E17" s="9">
        <v>39.1</v>
      </c>
      <c r="F17" s="62">
        <v>-30.200000000000003</v>
      </c>
      <c r="G17" s="9">
        <v>9.8</v>
      </c>
      <c r="H17" s="9">
        <v>56.4</v>
      </c>
      <c r="I17" s="9">
        <v>33.8</v>
      </c>
      <c r="J17" s="62">
        <v>-23.999999999999996</v>
      </c>
      <c r="K17" s="9">
        <v>9.8</v>
      </c>
      <c r="L17" s="9">
        <v>62.7</v>
      </c>
      <c r="M17" s="9">
        <v>27.6</v>
      </c>
      <c r="N17" s="62">
        <v>-17.8</v>
      </c>
    </row>
    <row r="18" spans="1:14" ht="13.5" customHeight="1">
      <c r="A18" s="60"/>
      <c r="B18" s="9" t="s">
        <v>54</v>
      </c>
      <c r="C18" s="9">
        <v>7.1</v>
      </c>
      <c r="D18" s="9">
        <v>59.8</v>
      </c>
      <c r="E18" s="9">
        <v>33</v>
      </c>
      <c r="F18" s="62">
        <v>-25.9</v>
      </c>
      <c r="G18" s="9">
        <v>11.6</v>
      </c>
      <c r="H18" s="9">
        <v>56.3</v>
      </c>
      <c r="I18" s="9">
        <v>32.1</v>
      </c>
      <c r="J18" s="62">
        <v>-20.5</v>
      </c>
      <c r="K18" s="9">
        <v>7.1</v>
      </c>
      <c r="L18" s="9">
        <v>59.8</v>
      </c>
      <c r="M18" s="9">
        <v>33</v>
      </c>
      <c r="N18" s="62">
        <v>-25.9</v>
      </c>
    </row>
    <row r="19" spans="1:14" ht="13.5" customHeight="1">
      <c r="A19" s="60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ht="13.5" customHeight="1">
      <c r="A20" s="6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 customHeight="1">
      <c r="A21" s="60"/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0"/>
      <c r="B22" s="3"/>
      <c r="C22" s="4" t="s">
        <v>47</v>
      </c>
      <c r="D22" s="5"/>
      <c r="E22" s="5"/>
      <c r="F22" s="6"/>
      <c r="G22" s="4" t="s">
        <v>48</v>
      </c>
      <c r="H22" s="5"/>
      <c r="I22" s="5"/>
      <c r="J22" s="6"/>
      <c r="K22" s="4" t="s">
        <v>49</v>
      </c>
      <c r="L22" s="5"/>
      <c r="M22" s="5"/>
      <c r="N22" s="6"/>
    </row>
    <row r="23" spans="1:14" ht="13.5" customHeight="1">
      <c r="A23" s="60"/>
      <c r="B23" s="7"/>
      <c r="C23" s="8" t="s">
        <v>3</v>
      </c>
      <c r="D23" s="8" t="s">
        <v>50</v>
      </c>
      <c r="E23" s="8" t="s">
        <v>4</v>
      </c>
      <c r="F23" s="8" t="s">
        <v>17</v>
      </c>
      <c r="G23" s="8" t="s">
        <v>3</v>
      </c>
      <c r="H23" s="8" t="s">
        <v>50</v>
      </c>
      <c r="I23" s="8" t="s">
        <v>4</v>
      </c>
      <c r="J23" s="8" t="s">
        <v>17</v>
      </c>
      <c r="K23" s="8" t="s">
        <v>5</v>
      </c>
      <c r="L23" s="8" t="s">
        <v>50</v>
      </c>
      <c r="M23" s="8" t="s">
        <v>6</v>
      </c>
      <c r="N23" s="8" t="s">
        <v>17</v>
      </c>
    </row>
    <row r="24" spans="1:14" ht="13.5" customHeight="1">
      <c r="A24" s="60"/>
      <c r="B24" s="9" t="s">
        <v>51</v>
      </c>
      <c r="C24" s="9">
        <v>23.6</v>
      </c>
      <c r="D24" s="9">
        <v>33.1</v>
      </c>
      <c r="E24" s="9">
        <v>43.3</v>
      </c>
      <c r="F24" s="62">
        <v>-19.699999999999996</v>
      </c>
      <c r="G24" s="9">
        <v>25.8</v>
      </c>
      <c r="H24" s="9">
        <v>38</v>
      </c>
      <c r="I24" s="9">
        <v>36.3</v>
      </c>
      <c r="J24" s="62">
        <v>-10.499999999999996</v>
      </c>
      <c r="K24" s="9">
        <v>16.5</v>
      </c>
      <c r="L24" s="9">
        <v>52.1</v>
      </c>
      <c r="M24" s="9">
        <v>31.4</v>
      </c>
      <c r="N24" s="62">
        <v>-14.899999999999999</v>
      </c>
    </row>
    <row r="25" spans="1:14" ht="13.5" customHeight="1">
      <c r="A25" s="60"/>
      <c r="B25" s="9" t="s">
        <v>52</v>
      </c>
      <c r="C25" s="9">
        <v>14.9</v>
      </c>
      <c r="D25" s="9">
        <v>33.8</v>
      </c>
      <c r="E25" s="9">
        <v>51.4</v>
      </c>
      <c r="F25" s="62">
        <v>-36.5</v>
      </c>
      <c r="G25" s="9">
        <v>20.3</v>
      </c>
      <c r="H25" s="9">
        <v>39.2</v>
      </c>
      <c r="I25" s="9">
        <v>40.5</v>
      </c>
      <c r="J25" s="62">
        <v>-20.2</v>
      </c>
      <c r="K25" s="9">
        <v>12.2</v>
      </c>
      <c r="L25" s="9">
        <v>47.3</v>
      </c>
      <c r="M25" s="9">
        <v>40.5</v>
      </c>
      <c r="N25" s="62">
        <v>-28.3</v>
      </c>
    </row>
    <row r="26" spans="1:14" ht="13.5" customHeight="1">
      <c r="A26" s="60"/>
      <c r="B26" s="9" t="s">
        <v>53</v>
      </c>
      <c r="C26" s="9">
        <v>26.2</v>
      </c>
      <c r="D26" s="9">
        <v>30.7</v>
      </c>
      <c r="E26" s="9">
        <v>43.1</v>
      </c>
      <c r="F26" s="62">
        <v>-16.900000000000002</v>
      </c>
      <c r="G26" s="9">
        <v>28.4</v>
      </c>
      <c r="H26" s="9">
        <v>36.9</v>
      </c>
      <c r="I26" s="9">
        <v>34.7</v>
      </c>
      <c r="J26" s="62">
        <v>-6.300000000000004</v>
      </c>
      <c r="K26" s="9">
        <v>18.2</v>
      </c>
      <c r="L26" s="9">
        <v>55.6</v>
      </c>
      <c r="M26" s="9">
        <v>26.2</v>
      </c>
      <c r="N26" s="62">
        <v>-8</v>
      </c>
    </row>
    <row r="27" spans="1:14" ht="13.5" customHeight="1">
      <c r="A27" s="60"/>
      <c r="B27" s="9" t="s">
        <v>54</v>
      </c>
      <c r="C27" s="9">
        <v>24.1</v>
      </c>
      <c r="D27" s="9">
        <v>37.5</v>
      </c>
      <c r="E27" s="9">
        <v>38.4</v>
      </c>
      <c r="F27" s="62">
        <v>-14.299999999999997</v>
      </c>
      <c r="G27" s="9">
        <v>24.1</v>
      </c>
      <c r="H27" s="9">
        <v>39.3</v>
      </c>
      <c r="I27" s="9">
        <v>36.6</v>
      </c>
      <c r="J27" s="62">
        <v>-12.5</v>
      </c>
      <c r="K27" s="9">
        <v>16.1</v>
      </c>
      <c r="L27" s="9">
        <v>48.2</v>
      </c>
      <c r="M27" s="9">
        <v>35.7</v>
      </c>
      <c r="N27" s="62">
        <v>-19.6</v>
      </c>
    </row>
    <row r="28" spans="1:14" ht="13.5" customHeight="1">
      <c r="A28" s="60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ht="13.5" customHeight="1">
      <c r="A29" s="6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customHeight="1">
      <c r="A30" s="60"/>
      <c r="B30" s="1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0"/>
      <c r="B31" s="3"/>
      <c r="C31" s="4" t="s">
        <v>47</v>
      </c>
      <c r="D31" s="5"/>
      <c r="E31" s="5"/>
      <c r="F31" s="6"/>
      <c r="G31" s="4" t="s">
        <v>48</v>
      </c>
      <c r="H31" s="5"/>
      <c r="I31" s="5"/>
      <c r="J31" s="6"/>
      <c r="K31" s="4" t="s">
        <v>49</v>
      </c>
      <c r="L31" s="5"/>
      <c r="M31" s="5"/>
      <c r="N31" s="6"/>
    </row>
    <row r="32" spans="1:14" ht="13.5" customHeight="1">
      <c r="A32" s="60"/>
      <c r="B32" s="7"/>
      <c r="C32" s="8" t="s">
        <v>3</v>
      </c>
      <c r="D32" s="8" t="s">
        <v>50</v>
      </c>
      <c r="E32" s="8" t="s">
        <v>4</v>
      </c>
      <c r="F32" s="8" t="s">
        <v>17</v>
      </c>
      <c r="G32" s="8" t="s">
        <v>3</v>
      </c>
      <c r="H32" s="8" t="s">
        <v>50</v>
      </c>
      <c r="I32" s="8" t="s">
        <v>4</v>
      </c>
      <c r="J32" s="8" t="s">
        <v>17</v>
      </c>
      <c r="K32" s="8" t="s">
        <v>5</v>
      </c>
      <c r="L32" s="8" t="s">
        <v>50</v>
      </c>
      <c r="M32" s="8" t="s">
        <v>6</v>
      </c>
      <c r="N32" s="8" t="s">
        <v>17</v>
      </c>
    </row>
    <row r="33" spans="1:14" ht="13.5" customHeight="1">
      <c r="A33" s="60"/>
      <c r="B33" s="9" t="s">
        <v>51</v>
      </c>
      <c r="C33" s="9">
        <v>22.9</v>
      </c>
      <c r="D33" s="9">
        <v>40.9</v>
      </c>
      <c r="E33" s="9">
        <v>36.3</v>
      </c>
      <c r="F33" s="62">
        <v>-13.399999999999999</v>
      </c>
      <c r="G33" s="9">
        <v>23.4</v>
      </c>
      <c r="H33" s="9">
        <v>43.1</v>
      </c>
      <c r="I33" s="9">
        <v>33.6</v>
      </c>
      <c r="J33" s="62">
        <v>-10.200000000000003</v>
      </c>
      <c r="K33" s="9">
        <v>15.3</v>
      </c>
      <c r="L33" s="9">
        <v>53.5</v>
      </c>
      <c r="M33" s="9">
        <v>31.1</v>
      </c>
      <c r="N33" s="62">
        <v>-15.8</v>
      </c>
    </row>
    <row r="34" spans="1:14" ht="13.5" customHeight="1">
      <c r="A34" s="60"/>
      <c r="B34" s="9" t="s">
        <v>52</v>
      </c>
      <c r="C34" s="9">
        <v>9.5</v>
      </c>
      <c r="D34" s="9">
        <v>47.3</v>
      </c>
      <c r="E34" s="9">
        <v>43.2</v>
      </c>
      <c r="F34" s="62">
        <v>-33.7</v>
      </c>
      <c r="G34" s="9">
        <v>14.9</v>
      </c>
      <c r="H34" s="9">
        <v>48.6</v>
      </c>
      <c r="I34" s="9">
        <v>36.5</v>
      </c>
      <c r="J34" s="62">
        <v>-21.6</v>
      </c>
      <c r="K34" s="9">
        <v>9.5</v>
      </c>
      <c r="L34" s="9">
        <v>51.4</v>
      </c>
      <c r="M34" s="9">
        <v>39.2</v>
      </c>
      <c r="N34" s="62">
        <v>-29.700000000000003</v>
      </c>
    </row>
    <row r="35" spans="1:14" ht="13.5" customHeight="1">
      <c r="A35" s="60"/>
      <c r="B35" s="9" t="s">
        <v>53</v>
      </c>
      <c r="C35" s="9">
        <v>24</v>
      </c>
      <c r="D35" s="9">
        <v>40.4</v>
      </c>
      <c r="E35" s="9">
        <v>35.6</v>
      </c>
      <c r="F35" s="62">
        <v>-11.600000000000001</v>
      </c>
      <c r="G35" s="9">
        <v>25.3</v>
      </c>
      <c r="H35" s="9">
        <v>41.3</v>
      </c>
      <c r="I35" s="9">
        <v>33.3</v>
      </c>
      <c r="J35" s="62">
        <v>-7.9999999999999964</v>
      </c>
      <c r="K35" s="9">
        <v>18.2</v>
      </c>
      <c r="L35" s="9">
        <v>54.2</v>
      </c>
      <c r="M35" s="9">
        <v>27.6</v>
      </c>
      <c r="N35" s="62">
        <v>-9.400000000000002</v>
      </c>
    </row>
    <row r="36" spans="1:14" ht="13.5" customHeight="1">
      <c r="A36" s="60"/>
      <c r="B36" s="9" t="s">
        <v>54</v>
      </c>
      <c r="C36" s="9">
        <v>29.5</v>
      </c>
      <c r="D36" s="9">
        <v>37.5</v>
      </c>
      <c r="E36" s="9">
        <v>33</v>
      </c>
      <c r="F36" s="62">
        <v>-3.5</v>
      </c>
      <c r="G36" s="9">
        <v>25</v>
      </c>
      <c r="H36" s="9">
        <v>42.9</v>
      </c>
      <c r="I36" s="9">
        <v>32.1</v>
      </c>
      <c r="J36" s="62">
        <v>-7.100000000000001</v>
      </c>
      <c r="K36" s="9">
        <v>13.4</v>
      </c>
      <c r="L36" s="9">
        <v>53.6</v>
      </c>
      <c r="M36" s="9">
        <v>33</v>
      </c>
      <c r="N36" s="62">
        <v>-19.6</v>
      </c>
    </row>
    <row r="37" spans="1:14" ht="13.5" customHeight="1">
      <c r="A37" s="6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 customHeight="1">
      <c r="A38" s="6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 customHeight="1">
      <c r="A39" s="60"/>
      <c r="B39" s="12" t="s">
        <v>20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16</v>
      </c>
    </row>
    <row r="40" spans="1:14" ht="13.5" customHeight="1">
      <c r="A40" s="60"/>
      <c r="B40" s="3"/>
      <c r="C40" s="4" t="s">
        <v>47</v>
      </c>
      <c r="D40" s="5"/>
      <c r="E40" s="5"/>
      <c r="F40" s="6"/>
      <c r="G40" s="4" t="s">
        <v>48</v>
      </c>
      <c r="H40" s="5"/>
      <c r="I40" s="5"/>
      <c r="J40" s="6"/>
      <c r="K40" s="4" t="s">
        <v>49</v>
      </c>
      <c r="L40" s="5"/>
      <c r="M40" s="5"/>
      <c r="N40" s="6"/>
    </row>
    <row r="41" spans="1:14" ht="13.5" customHeight="1">
      <c r="A41" s="60"/>
      <c r="B41" s="7"/>
      <c r="C41" s="8" t="s">
        <v>7</v>
      </c>
      <c r="D41" s="8" t="s">
        <v>50</v>
      </c>
      <c r="E41" s="8" t="s">
        <v>8</v>
      </c>
      <c r="F41" s="8" t="s">
        <v>17</v>
      </c>
      <c r="G41" s="8" t="s">
        <v>7</v>
      </c>
      <c r="H41" s="8" t="s">
        <v>50</v>
      </c>
      <c r="I41" s="8" t="s">
        <v>8</v>
      </c>
      <c r="J41" s="8" t="s">
        <v>17</v>
      </c>
      <c r="K41" s="8" t="s">
        <v>9</v>
      </c>
      <c r="L41" s="8" t="s">
        <v>50</v>
      </c>
      <c r="M41" s="8" t="s">
        <v>10</v>
      </c>
      <c r="N41" s="8" t="s">
        <v>17</v>
      </c>
    </row>
    <row r="42" spans="1:14" ht="13.5" customHeight="1">
      <c r="A42" s="60"/>
      <c r="B42" s="9" t="s">
        <v>51</v>
      </c>
      <c r="C42" s="9">
        <v>29.2</v>
      </c>
      <c r="D42" s="9">
        <v>60.6</v>
      </c>
      <c r="E42" s="9">
        <v>10.2</v>
      </c>
      <c r="F42" s="62">
        <v>19</v>
      </c>
      <c r="G42" s="9">
        <v>29.9</v>
      </c>
      <c r="H42" s="9">
        <v>60.6</v>
      </c>
      <c r="I42" s="9">
        <v>9.5</v>
      </c>
      <c r="J42" s="62">
        <v>20.4</v>
      </c>
      <c r="K42" s="9">
        <v>25.1</v>
      </c>
      <c r="L42" s="9">
        <v>69.3</v>
      </c>
      <c r="M42" s="9">
        <v>5.6</v>
      </c>
      <c r="N42" s="62">
        <v>19.5</v>
      </c>
    </row>
    <row r="43" spans="1:14" ht="13.5" customHeight="1">
      <c r="A43" s="60"/>
      <c r="B43" s="9" t="s">
        <v>52</v>
      </c>
      <c r="C43" s="9">
        <v>24.3</v>
      </c>
      <c r="D43" s="9">
        <v>62.2</v>
      </c>
      <c r="E43" s="9">
        <v>13.5</v>
      </c>
      <c r="F43" s="62">
        <v>10.8</v>
      </c>
      <c r="G43" s="9">
        <v>24.3</v>
      </c>
      <c r="H43" s="9">
        <v>62.2</v>
      </c>
      <c r="I43" s="9">
        <v>13.5</v>
      </c>
      <c r="J43" s="62">
        <v>10.8</v>
      </c>
      <c r="K43" s="9">
        <v>18.9</v>
      </c>
      <c r="L43" s="9">
        <v>74.3</v>
      </c>
      <c r="M43" s="9">
        <v>6.8</v>
      </c>
      <c r="N43" s="62">
        <v>12.099999999999998</v>
      </c>
    </row>
    <row r="44" spans="1:14" ht="13.5" customHeight="1">
      <c r="A44" s="60"/>
      <c r="B44" s="9" t="s">
        <v>53</v>
      </c>
      <c r="C44" s="9">
        <v>30.2</v>
      </c>
      <c r="D44" s="9">
        <v>57.8</v>
      </c>
      <c r="E44" s="9">
        <v>12</v>
      </c>
      <c r="F44" s="62">
        <v>18.2</v>
      </c>
      <c r="G44" s="9">
        <v>31.6</v>
      </c>
      <c r="H44" s="9">
        <v>57.3</v>
      </c>
      <c r="I44" s="9">
        <v>11.1</v>
      </c>
      <c r="J44" s="62">
        <v>20.5</v>
      </c>
      <c r="K44" s="9">
        <v>25.8</v>
      </c>
      <c r="L44" s="9">
        <v>68.4</v>
      </c>
      <c r="M44" s="9">
        <v>5.8</v>
      </c>
      <c r="N44" s="62">
        <v>20</v>
      </c>
    </row>
    <row r="45" spans="1:14" ht="13.5" customHeight="1">
      <c r="A45" s="60"/>
      <c r="B45" s="9" t="s">
        <v>54</v>
      </c>
      <c r="C45" s="9">
        <v>30.4</v>
      </c>
      <c r="D45" s="9">
        <v>65.2</v>
      </c>
      <c r="E45" s="9">
        <v>4.5</v>
      </c>
      <c r="F45" s="62">
        <v>25.9</v>
      </c>
      <c r="G45" s="9">
        <v>30.4</v>
      </c>
      <c r="H45" s="9">
        <v>66.1</v>
      </c>
      <c r="I45" s="9">
        <v>3.6</v>
      </c>
      <c r="J45" s="62">
        <v>26.799999999999997</v>
      </c>
      <c r="K45" s="9">
        <v>27.7</v>
      </c>
      <c r="L45" s="9">
        <v>67.9</v>
      </c>
      <c r="M45" s="9">
        <v>4.5</v>
      </c>
      <c r="N45" s="62">
        <v>23.2</v>
      </c>
    </row>
    <row r="46" spans="1:14" ht="13.5" customHeight="1">
      <c r="A46" s="6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 customHeight="1">
      <c r="A47" s="6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 customHeight="1">
      <c r="A48" s="60"/>
      <c r="B48" s="12" t="s">
        <v>21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16</v>
      </c>
    </row>
    <row r="49" spans="1:14" ht="13.5" customHeight="1">
      <c r="A49" s="60"/>
      <c r="B49" s="3"/>
      <c r="C49" s="4" t="s">
        <v>47</v>
      </c>
      <c r="D49" s="5"/>
      <c r="E49" s="5"/>
      <c r="F49" s="6"/>
      <c r="G49" s="4" t="s">
        <v>48</v>
      </c>
      <c r="H49" s="5"/>
      <c r="I49" s="5"/>
      <c r="J49" s="6"/>
      <c r="K49" s="4" t="s">
        <v>49</v>
      </c>
      <c r="L49" s="5"/>
      <c r="M49" s="5"/>
      <c r="N49" s="6"/>
    </row>
    <row r="50" spans="1:14" ht="13.5" customHeight="1">
      <c r="A50" s="60"/>
      <c r="B50" s="14"/>
      <c r="C50" s="8" t="s">
        <v>11</v>
      </c>
      <c r="D50" s="8" t="s">
        <v>50</v>
      </c>
      <c r="E50" s="8" t="s">
        <v>12</v>
      </c>
      <c r="F50" s="8" t="s">
        <v>17</v>
      </c>
      <c r="G50" s="8" t="s">
        <v>11</v>
      </c>
      <c r="H50" s="8" t="s">
        <v>50</v>
      </c>
      <c r="I50" s="8" t="s">
        <v>12</v>
      </c>
      <c r="J50" s="8" t="s">
        <v>17</v>
      </c>
      <c r="K50" s="8" t="s">
        <v>13</v>
      </c>
      <c r="L50" s="8" t="s">
        <v>50</v>
      </c>
      <c r="M50" s="8" t="s">
        <v>12</v>
      </c>
      <c r="N50" s="8" t="s">
        <v>17</v>
      </c>
    </row>
    <row r="51" spans="1:14" ht="13.5" customHeight="1">
      <c r="A51" s="60"/>
      <c r="B51" s="9" t="s">
        <v>51</v>
      </c>
      <c r="C51" s="9">
        <v>9.2</v>
      </c>
      <c r="D51" s="9">
        <v>69.8</v>
      </c>
      <c r="E51" s="9">
        <v>20.9</v>
      </c>
      <c r="F51" s="62">
        <v>-11.7</v>
      </c>
      <c r="G51" s="9">
        <v>9</v>
      </c>
      <c r="H51" s="9">
        <v>72</v>
      </c>
      <c r="I51" s="9">
        <v>19</v>
      </c>
      <c r="J51" s="62">
        <v>-10</v>
      </c>
      <c r="K51" s="9">
        <v>3.9</v>
      </c>
      <c r="L51" s="9">
        <v>73.7</v>
      </c>
      <c r="M51" s="9">
        <v>22.4</v>
      </c>
      <c r="N51" s="62">
        <v>-18.5</v>
      </c>
    </row>
    <row r="52" spans="1:14" ht="13.5" customHeight="1">
      <c r="A52" s="60"/>
      <c r="B52" s="9" t="s">
        <v>52</v>
      </c>
      <c r="C52" s="9">
        <v>8.1</v>
      </c>
      <c r="D52" s="9">
        <v>60.8</v>
      </c>
      <c r="E52" s="9">
        <v>31.1</v>
      </c>
      <c r="F52" s="62">
        <v>-23</v>
      </c>
      <c r="G52" s="9">
        <v>9.5</v>
      </c>
      <c r="H52" s="9">
        <v>68.9</v>
      </c>
      <c r="I52" s="9">
        <v>21.6</v>
      </c>
      <c r="J52" s="62">
        <v>-12.100000000000001</v>
      </c>
      <c r="K52" s="9">
        <v>4.1</v>
      </c>
      <c r="L52" s="9">
        <v>66.2</v>
      </c>
      <c r="M52" s="9">
        <v>29.7</v>
      </c>
      <c r="N52" s="62">
        <v>-25.6</v>
      </c>
    </row>
    <row r="53" spans="1:14" ht="13.5" customHeight="1">
      <c r="A53" s="60"/>
      <c r="B53" s="9" t="s">
        <v>53</v>
      </c>
      <c r="C53" s="9">
        <v>9.3</v>
      </c>
      <c r="D53" s="9">
        <v>72.4</v>
      </c>
      <c r="E53" s="9">
        <v>18.2</v>
      </c>
      <c r="F53" s="62">
        <v>-8.899999999999999</v>
      </c>
      <c r="G53" s="9">
        <v>10.2</v>
      </c>
      <c r="H53" s="9">
        <v>71.6</v>
      </c>
      <c r="I53" s="9">
        <v>18.2</v>
      </c>
      <c r="J53" s="62">
        <v>-8</v>
      </c>
      <c r="K53" s="9">
        <v>3.1</v>
      </c>
      <c r="L53" s="9">
        <v>79.1</v>
      </c>
      <c r="M53" s="9">
        <v>17.8</v>
      </c>
      <c r="N53" s="62">
        <v>-14.700000000000001</v>
      </c>
    </row>
    <row r="54" spans="1:14" ht="13.5" customHeight="1">
      <c r="A54" s="60"/>
      <c r="B54" s="9" t="s">
        <v>54</v>
      </c>
      <c r="C54" s="9">
        <v>9.8</v>
      </c>
      <c r="D54" s="9">
        <v>70.5</v>
      </c>
      <c r="E54" s="9">
        <v>19.6</v>
      </c>
      <c r="F54" s="62">
        <v>-9.8</v>
      </c>
      <c r="G54" s="9">
        <v>6.3</v>
      </c>
      <c r="H54" s="9">
        <v>75</v>
      </c>
      <c r="I54" s="9">
        <v>18.8</v>
      </c>
      <c r="J54" s="62">
        <v>-12.5</v>
      </c>
      <c r="K54" s="9">
        <v>5.4</v>
      </c>
      <c r="L54" s="9">
        <v>67.9</v>
      </c>
      <c r="M54" s="9">
        <v>26.8</v>
      </c>
      <c r="N54" s="62">
        <v>-21.4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3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3.5" customHeight="1">
      <c r="A3" s="68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68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68"/>
      <c r="B5" s="23"/>
      <c r="C5" s="24" t="s">
        <v>1</v>
      </c>
      <c r="D5" s="24" t="s">
        <v>50</v>
      </c>
      <c r="E5" s="24" t="s">
        <v>2</v>
      </c>
      <c r="F5" s="24" t="s">
        <v>17</v>
      </c>
      <c r="G5" s="24" t="s">
        <v>1</v>
      </c>
      <c r="H5" s="24" t="s">
        <v>50</v>
      </c>
      <c r="I5" s="24" t="s">
        <v>2</v>
      </c>
      <c r="J5" s="24" t="s">
        <v>17</v>
      </c>
      <c r="K5" s="24" t="s">
        <v>1</v>
      </c>
      <c r="L5" s="24" t="s">
        <v>50</v>
      </c>
      <c r="M5" s="24" t="s">
        <v>2</v>
      </c>
      <c r="N5" s="24" t="s">
        <v>17</v>
      </c>
    </row>
    <row r="6" spans="1:14" ht="13.5" customHeight="1">
      <c r="A6" s="68"/>
      <c r="B6" s="9" t="s">
        <v>51</v>
      </c>
      <c r="C6" s="25">
        <v>26.5</v>
      </c>
      <c r="D6" s="25">
        <v>49</v>
      </c>
      <c r="E6" s="25">
        <v>24.5</v>
      </c>
      <c r="F6" s="34">
        <v>2</v>
      </c>
      <c r="G6" s="25">
        <v>27.5</v>
      </c>
      <c r="H6" s="25">
        <v>49</v>
      </c>
      <c r="I6" s="25">
        <v>23.5</v>
      </c>
      <c r="J6" s="35">
        <v>4</v>
      </c>
      <c r="K6" s="25">
        <v>12.7</v>
      </c>
      <c r="L6" s="25">
        <v>60.8</v>
      </c>
      <c r="M6" s="25">
        <v>26.5</v>
      </c>
      <c r="N6" s="34">
        <v>-13.8</v>
      </c>
    </row>
    <row r="7" spans="1:14" ht="13.5" customHeight="1">
      <c r="A7" s="68"/>
      <c r="B7" s="10" t="s">
        <v>52</v>
      </c>
      <c r="C7" s="25">
        <v>13.6</v>
      </c>
      <c r="D7" s="25">
        <v>54.5</v>
      </c>
      <c r="E7" s="25">
        <v>31.8</v>
      </c>
      <c r="F7" s="35">
        <v>-18.200000000000003</v>
      </c>
      <c r="G7" s="25">
        <v>22.7</v>
      </c>
      <c r="H7" s="25">
        <v>45.5</v>
      </c>
      <c r="I7" s="25">
        <v>31.8</v>
      </c>
      <c r="J7" s="35">
        <v>-9.100000000000001</v>
      </c>
      <c r="K7" s="25">
        <v>0</v>
      </c>
      <c r="L7" s="25">
        <v>68.2</v>
      </c>
      <c r="M7" s="25">
        <v>31.8</v>
      </c>
      <c r="N7" s="35">
        <v>-31.8</v>
      </c>
    </row>
    <row r="8" spans="1:14" ht="13.5" customHeight="1">
      <c r="A8" s="68"/>
      <c r="B8" s="11" t="s">
        <v>53</v>
      </c>
      <c r="C8" s="25">
        <v>31.4</v>
      </c>
      <c r="D8" s="25">
        <v>39.2</v>
      </c>
      <c r="E8" s="25">
        <v>29.4</v>
      </c>
      <c r="F8" s="35">
        <v>2</v>
      </c>
      <c r="G8" s="25">
        <v>31.4</v>
      </c>
      <c r="H8" s="25">
        <v>43.1</v>
      </c>
      <c r="I8" s="25">
        <v>25.5</v>
      </c>
      <c r="J8" s="35">
        <v>5.899999999999999</v>
      </c>
      <c r="K8" s="25">
        <v>21.6</v>
      </c>
      <c r="L8" s="25">
        <v>49</v>
      </c>
      <c r="M8" s="25">
        <v>29.4</v>
      </c>
      <c r="N8" s="35">
        <v>-7.799999999999997</v>
      </c>
    </row>
    <row r="9" spans="1:14" ht="13.5" customHeight="1">
      <c r="A9" s="68"/>
      <c r="B9" s="63" t="s">
        <v>54</v>
      </c>
      <c r="C9" s="25">
        <v>27.6</v>
      </c>
      <c r="D9" s="25">
        <v>62.1</v>
      </c>
      <c r="E9" s="25">
        <v>10.3</v>
      </c>
      <c r="F9" s="35">
        <v>17.3</v>
      </c>
      <c r="G9" s="25">
        <v>24.1</v>
      </c>
      <c r="H9" s="25">
        <v>62.1</v>
      </c>
      <c r="I9" s="25">
        <v>13.8</v>
      </c>
      <c r="J9" s="35">
        <v>10.3</v>
      </c>
      <c r="K9" s="25">
        <v>6.9</v>
      </c>
      <c r="L9" s="25">
        <v>75.9</v>
      </c>
      <c r="M9" s="25">
        <v>17.2</v>
      </c>
      <c r="N9" s="35">
        <v>-10.299999999999999</v>
      </c>
    </row>
    <row r="10" spans="1:14" ht="13.5" customHeight="1">
      <c r="A10" s="68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 customHeight="1">
      <c r="A11" s="68"/>
      <c r="B11" s="16" t="s">
        <v>56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68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68"/>
      <c r="B13" s="23"/>
      <c r="C13" s="24" t="s">
        <v>1</v>
      </c>
      <c r="D13" s="24" t="s">
        <v>50</v>
      </c>
      <c r="E13" s="24" t="s">
        <v>2</v>
      </c>
      <c r="F13" s="24" t="s">
        <v>17</v>
      </c>
      <c r="G13" s="24" t="s">
        <v>1</v>
      </c>
      <c r="H13" s="24" t="s">
        <v>50</v>
      </c>
      <c r="I13" s="24" t="s">
        <v>2</v>
      </c>
      <c r="J13" s="24" t="s">
        <v>17</v>
      </c>
      <c r="K13" s="24" t="s">
        <v>1</v>
      </c>
      <c r="L13" s="24" t="s">
        <v>50</v>
      </c>
      <c r="M13" s="24" t="s">
        <v>2</v>
      </c>
      <c r="N13" s="24" t="s">
        <v>17</v>
      </c>
    </row>
    <row r="14" spans="1:14" ht="13.5" customHeight="1">
      <c r="A14" s="68"/>
      <c r="B14" s="9" t="s">
        <v>51</v>
      </c>
      <c r="C14" s="25">
        <v>11.8</v>
      </c>
      <c r="D14" s="25">
        <v>60.8</v>
      </c>
      <c r="E14" s="25">
        <v>27.5</v>
      </c>
      <c r="F14" s="35">
        <v>-15.7</v>
      </c>
      <c r="G14" s="25">
        <v>16.7</v>
      </c>
      <c r="H14" s="25">
        <v>57.8</v>
      </c>
      <c r="I14" s="25">
        <v>25.5</v>
      </c>
      <c r="J14" s="35">
        <v>-8.8</v>
      </c>
      <c r="K14" s="25">
        <v>11.8</v>
      </c>
      <c r="L14" s="25">
        <v>57.8</v>
      </c>
      <c r="M14" s="25">
        <v>30.4</v>
      </c>
      <c r="N14" s="35">
        <v>-18.599999999999998</v>
      </c>
    </row>
    <row r="15" spans="1:14" ht="13.5" customHeight="1">
      <c r="A15" s="68"/>
      <c r="B15" s="10" t="s">
        <v>52</v>
      </c>
      <c r="C15" s="25">
        <v>9.1</v>
      </c>
      <c r="D15" s="25">
        <v>59.1</v>
      </c>
      <c r="E15" s="25">
        <v>31.8</v>
      </c>
      <c r="F15" s="35">
        <v>-22.700000000000003</v>
      </c>
      <c r="G15" s="25">
        <v>13.6</v>
      </c>
      <c r="H15" s="25">
        <v>54.5</v>
      </c>
      <c r="I15" s="25">
        <v>31.8</v>
      </c>
      <c r="J15" s="35">
        <v>-18.200000000000003</v>
      </c>
      <c r="K15" s="25">
        <v>0</v>
      </c>
      <c r="L15" s="25">
        <v>63.6</v>
      </c>
      <c r="M15" s="25">
        <v>36.4</v>
      </c>
      <c r="N15" s="35">
        <v>-36.4</v>
      </c>
    </row>
    <row r="16" spans="1:14" ht="13.5" customHeight="1">
      <c r="A16" s="68"/>
      <c r="B16" s="11" t="s">
        <v>53</v>
      </c>
      <c r="C16" s="25">
        <v>13.7</v>
      </c>
      <c r="D16" s="25">
        <v>56.9</v>
      </c>
      <c r="E16" s="25">
        <v>29.4</v>
      </c>
      <c r="F16" s="35">
        <v>-15.7</v>
      </c>
      <c r="G16" s="25">
        <v>15.7</v>
      </c>
      <c r="H16" s="25">
        <v>58.8</v>
      </c>
      <c r="I16" s="25">
        <v>25.5</v>
      </c>
      <c r="J16" s="35">
        <v>-9.8</v>
      </c>
      <c r="K16" s="25">
        <v>17.6</v>
      </c>
      <c r="L16" s="25">
        <v>49</v>
      </c>
      <c r="M16" s="25">
        <v>33.3</v>
      </c>
      <c r="N16" s="35">
        <v>-15.699999999999996</v>
      </c>
    </row>
    <row r="17" spans="1:14" ht="13.5" customHeight="1">
      <c r="A17" s="68"/>
      <c r="B17" s="63" t="s">
        <v>54</v>
      </c>
      <c r="C17" s="25">
        <v>10.3</v>
      </c>
      <c r="D17" s="25">
        <v>69</v>
      </c>
      <c r="E17" s="25">
        <v>20.7</v>
      </c>
      <c r="F17" s="35">
        <v>-10.399999999999999</v>
      </c>
      <c r="G17" s="25">
        <v>20.7</v>
      </c>
      <c r="H17" s="25">
        <v>58.6</v>
      </c>
      <c r="I17" s="25">
        <v>20.7</v>
      </c>
      <c r="J17" s="35">
        <v>0</v>
      </c>
      <c r="K17" s="25">
        <v>10.3</v>
      </c>
      <c r="L17" s="25">
        <v>69</v>
      </c>
      <c r="M17" s="25">
        <v>20.7</v>
      </c>
      <c r="N17" s="35">
        <v>-10.399999999999999</v>
      </c>
    </row>
    <row r="18" spans="1:14" ht="13.5" customHeight="1">
      <c r="A18" s="6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68"/>
      <c r="B19" s="16" t="s">
        <v>24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68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68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68"/>
      <c r="B22" s="9" t="s">
        <v>51</v>
      </c>
      <c r="C22" s="25">
        <v>24.5</v>
      </c>
      <c r="D22" s="25">
        <v>38.2</v>
      </c>
      <c r="E22" s="25">
        <v>37.3</v>
      </c>
      <c r="F22" s="35">
        <v>-12.799999999999997</v>
      </c>
      <c r="G22" s="25">
        <v>29.4</v>
      </c>
      <c r="H22" s="25">
        <v>37.3</v>
      </c>
      <c r="I22" s="25">
        <v>33.3</v>
      </c>
      <c r="J22" s="35">
        <v>-3.8999999999999986</v>
      </c>
      <c r="K22" s="25">
        <v>15.7</v>
      </c>
      <c r="L22" s="25">
        <v>51</v>
      </c>
      <c r="M22" s="25">
        <v>33.3</v>
      </c>
      <c r="N22" s="35">
        <v>-17.599999999999998</v>
      </c>
    </row>
    <row r="23" spans="1:14" ht="13.5" customHeight="1">
      <c r="A23" s="68"/>
      <c r="B23" s="10" t="s">
        <v>52</v>
      </c>
      <c r="C23" s="25">
        <v>13.6</v>
      </c>
      <c r="D23" s="25">
        <v>40.9</v>
      </c>
      <c r="E23" s="25">
        <v>45.5</v>
      </c>
      <c r="F23" s="35">
        <v>-31.9</v>
      </c>
      <c r="G23" s="25">
        <v>27.3</v>
      </c>
      <c r="H23" s="25">
        <v>31.8</v>
      </c>
      <c r="I23" s="25">
        <v>40.9</v>
      </c>
      <c r="J23" s="35">
        <v>-13.599999999999998</v>
      </c>
      <c r="K23" s="25">
        <v>0</v>
      </c>
      <c r="L23" s="25">
        <v>54.5</v>
      </c>
      <c r="M23" s="25">
        <v>45.5</v>
      </c>
      <c r="N23" s="35">
        <v>-45.5</v>
      </c>
    </row>
    <row r="24" spans="1:14" ht="13.5" customHeight="1">
      <c r="A24" s="68"/>
      <c r="B24" s="11" t="s">
        <v>53</v>
      </c>
      <c r="C24" s="25">
        <v>29.4</v>
      </c>
      <c r="D24" s="25">
        <v>31.4</v>
      </c>
      <c r="E24" s="25">
        <v>39.2</v>
      </c>
      <c r="F24" s="35">
        <v>-9.800000000000004</v>
      </c>
      <c r="G24" s="25">
        <v>29.4</v>
      </c>
      <c r="H24" s="25">
        <v>41.2</v>
      </c>
      <c r="I24" s="25">
        <v>29.4</v>
      </c>
      <c r="J24" s="35">
        <v>0</v>
      </c>
      <c r="K24" s="25">
        <v>23.5</v>
      </c>
      <c r="L24" s="25">
        <v>45.1</v>
      </c>
      <c r="M24" s="25">
        <v>31.4</v>
      </c>
      <c r="N24" s="35">
        <v>-7.899999999999999</v>
      </c>
    </row>
    <row r="25" spans="1:14" ht="13.5" customHeight="1">
      <c r="A25" s="68"/>
      <c r="B25" s="63" t="s">
        <v>54</v>
      </c>
      <c r="C25" s="25">
        <v>24.1</v>
      </c>
      <c r="D25" s="25">
        <v>48.3</v>
      </c>
      <c r="E25" s="25">
        <v>27.6</v>
      </c>
      <c r="F25" s="35">
        <v>-3.5</v>
      </c>
      <c r="G25" s="25">
        <v>31</v>
      </c>
      <c r="H25" s="25">
        <v>34.5</v>
      </c>
      <c r="I25" s="25">
        <v>34.5</v>
      </c>
      <c r="J25" s="35">
        <v>-3.5</v>
      </c>
      <c r="K25" s="25">
        <v>13.8</v>
      </c>
      <c r="L25" s="25">
        <v>58.6</v>
      </c>
      <c r="M25" s="25">
        <v>27.6</v>
      </c>
      <c r="N25" s="35">
        <v>-13.8</v>
      </c>
    </row>
    <row r="26" spans="1:14" ht="13.5" customHeight="1">
      <c r="A26" s="6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68"/>
      <c r="B27" s="16" t="s">
        <v>57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68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68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68"/>
      <c r="B30" s="9" t="s">
        <v>51</v>
      </c>
      <c r="C30" s="25">
        <v>20.6</v>
      </c>
      <c r="D30" s="25">
        <v>47.1</v>
      </c>
      <c r="E30" s="25">
        <v>32.4</v>
      </c>
      <c r="F30" s="35">
        <v>-11.799999999999997</v>
      </c>
      <c r="G30" s="25">
        <v>21.6</v>
      </c>
      <c r="H30" s="25">
        <v>43.1</v>
      </c>
      <c r="I30" s="25">
        <v>35.3</v>
      </c>
      <c r="J30" s="35">
        <v>-13.699999999999996</v>
      </c>
      <c r="K30" s="25">
        <v>10.8</v>
      </c>
      <c r="L30" s="25">
        <v>54.9</v>
      </c>
      <c r="M30" s="25">
        <v>34.3</v>
      </c>
      <c r="N30" s="35">
        <v>-23.499999999999996</v>
      </c>
    </row>
    <row r="31" spans="1:14" ht="13.5" customHeight="1">
      <c r="A31" s="68"/>
      <c r="B31" s="10" t="s">
        <v>52</v>
      </c>
      <c r="C31" s="25">
        <v>9.1</v>
      </c>
      <c r="D31" s="25">
        <v>45.5</v>
      </c>
      <c r="E31" s="25">
        <v>45.5</v>
      </c>
      <c r="F31" s="35">
        <v>-36.4</v>
      </c>
      <c r="G31" s="25">
        <v>18.2</v>
      </c>
      <c r="H31" s="25">
        <v>31.8</v>
      </c>
      <c r="I31" s="25">
        <v>50</v>
      </c>
      <c r="J31" s="35">
        <v>-31.8</v>
      </c>
      <c r="K31" s="25">
        <v>0</v>
      </c>
      <c r="L31" s="25">
        <v>50</v>
      </c>
      <c r="M31" s="25">
        <v>50</v>
      </c>
      <c r="N31" s="35">
        <v>-50</v>
      </c>
    </row>
    <row r="32" spans="1:14" ht="13.5" customHeight="1">
      <c r="A32" s="68"/>
      <c r="B32" s="11" t="s">
        <v>53</v>
      </c>
      <c r="C32" s="25">
        <v>21.6</v>
      </c>
      <c r="D32" s="25">
        <v>45.1</v>
      </c>
      <c r="E32" s="25">
        <v>33.3</v>
      </c>
      <c r="F32" s="35">
        <v>-11.699999999999996</v>
      </c>
      <c r="G32" s="25">
        <v>21.6</v>
      </c>
      <c r="H32" s="25">
        <v>45.1</v>
      </c>
      <c r="I32" s="25">
        <v>33.3</v>
      </c>
      <c r="J32" s="35">
        <v>-11.699999999999996</v>
      </c>
      <c r="K32" s="25">
        <v>15.7</v>
      </c>
      <c r="L32" s="25">
        <v>54.9</v>
      </c>
      <c r="M32" s="25">
        <v>29.4</v>
      </c>
      <c r="N32" s="35">
        <v>-13.7</v>
      </c>
    </row>
    <row r="33" spans="1:14" ht="13.5" customHeight="1">
      <c r="A33" s="68"/>
      <c r="B33" s="63" t="s">
        <v>54</v>
      </c>
      <c r="C33" s="25">
        <v>27.6</v>
      </c>
      <c r="D33" s="25">
        <v>51.7</v>
      </c>
      <c r="E33" s="25">
        <v>20.7</v>
      </c>
      <c r="F33" s="35">
        <v>6.900000000000002</v>
      </c>
      <c r="G33" s="25">
        <v>24.1</v>
      </c>
      <c r="H33" s="25">
        <v>48.3</v>
      </c>
      <c r="I33" s="25">
        <v>27.6</v>
      </c>
      <c r="J33" s="35">
        <v>-3.5</v>
      </c>
      <c r="K33" s="25">
        <v>10.3</v>
      </c>
      <c r="L33" s="25">
        <v>58.6</v>
      </c>
      <c r="M33" s="25">
        <v>31</v>
      </c>
      <c r="N33" s="35">
        <v>-20.7</v>
      </c>
    </row>
    <row r="34" spans="1:14" ht="13.5" customHeight="1">
      <c r="A34" s="6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68"/>
      <c r="B35" s="16" t="s">
        <v>25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68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68"/>
      <c r="B37" s="23"/>
      <c r="C37" s="24" t="s">
        <v>58</v>
      </c>
      <c r="D37" s="24" t="s">
        <v>50</v>
      </c>
      <c r="E37" s="24" t="s">
        <v>59</v>
      </c>
      <c r="F37" s="24" t="s">
        <v>17</v>
      </c>
      <c r="G37" s="24" t="s">
        <v>58</v>
      </c>
      <c r="H37" s="24" t="s">
        <v>50</v>
      </c>
      <c r="I37" s="24" t="s">
        <v>59</v>
      </c>
      <c r="J37" s="24" t="s">
        <v>17</v>
      </c>
      <c r="K37" s="24" t="s">
        <v>58</v>
      </c>
      <c r="L37" s="24" t="s">
        <v>50</v>
      </c>
      <c r="M37" s="24" t="s">
        <v>59</v>
      </c>
      <c r="N37" s="24" t="s">
        <v>17</v>
      </c>
    </row>
    <row r="38" spans="1:14" ht="13.5" customHeight="1">
      <c r="A38" s="68"/>
      <c r="B38" s="9" t="s">
        <v>51</v>
      </c>
      <c r="C38" s="25">
        <v>24.5</v>
      </c>
      <c r="D38" s="25">
        <v>33.3</v>
      </c>
      <c r="E38" s="25">
        <v>42.2</v>
      </c>
      <c r="F38" s="35">
        <v>-17.700000000000003</v>
      </c>
      <c r="G38" s="25">
        <v>28.4</v>
      </c>
      <c r="H38" s="25">
        <v>36.3</v>
      </c>
      <c r="I38" s="25">
        <v>35.3</v>
      </c>
      <c r="J38" s="35">
        <v>-6.899999999999999</v>
      </c>
      <c r="K38" s="25">
        <v>19.6</v>
      </c>
      <c r="L38" s="25">
        <v>48</v>
      </c>
      <c r="M38" s="25">
        <v>32.4</v>
      </c>
      <c r="N38" s="35">
        <v>-12.799999999999997</v>
      </c>
    </row>
    <row r="39" spans="1:14" ht="13.5" customHeight="1">
      <c r="A39" s="68"/>
      <c r="B39" s="10" t="s">
        <v>52</v>
      </c>
      <c r="C39" s="25">
        <v>13.6</v>
      </c>
      <c r="D39" s="25">
        <v>31.8</v>
      </c>
      <c r="E39" s="25">
        <v>54.5</v>
      </c>
      <c r="F39" s="35">
        <v>-40.9</v>
      </c>
      <c r="G39" s="25">
        <v>22.7</v>
      </c>
      <c r="H39" s="25">
        <v>27.3</v>
      </c>
      <c r="I39" s="25">
        <v>50</v>
      </c>
      <c r="J39" s="35">
        <v>-27.3</v>
      </c>
      <c r="K39" s="25">
        <v>4.5</v>
      </c>
      <c r="L39" s="25">
        <v>50</v>
      </c>
      <c r="M39" s="25">
        <v>45.5</v>
      </c>
      <c r="N39" s="35">
        <v>-41</v>
      </c>
    </row>
    <row r="40" spans="1:14" ht="13.5" customHeight="1">
      <c r="A40" s="68"/>
      <c r="B40" s="11" t="s">
        <v>53</v>
      </c>
      <c r="C40" s="25">
        <v>33.3</v>
      </c>
      <c r="D40" s="25">
        <v>27.5</v>
      </c>
      <c r="E40" s="25">
        <v>39.2</v>
      </c>
      <c r="F40" s="35">
        <v>-5.900000000000006</v>
      </c>
      <c r="G40" s="25">
        <v>31.4</v>
      </c>
      <c r="H40" s="25">
        <v>29.4</v>
      </c>
      <c r="I40" s="25">
        <v>39.2</v>
      </c>
      <c r="J40" s="35">
        <v>-7.800000000000004</v>
      </c>
      <c r="K40" s="25">
        <v>21.6</v>
      </c>
      <c r="L40" s="25">
        <v>47.1</v>
      </c>
      <c r="M40" s="25">
        <v>31.4</v>
      </c>
      <c r="N40" s="35">
        <v>-9.799999999999997</v>
      </c>
    </row>
    <row r="41" spans="1:14" ht="13.5" customHeight="1">
      <c r="A41" s="68"/>
      <c r="B41" s="63" t="s">
        <v>54</v>
      </c>
      <c r="C41" s="25">
        <v>17.2</v>
      </c>
      <c r="D41" s="25">
        <v>44.8</v>
      </c>
      <c r="E41" s="25">
        <v>37.9</v>
      </c>
      <c r="F41" s="35">
        <v>-20.7</v>
      </c>
      <c r="G41" s="25">
        <v>27.6</v>
      </c>
      <c r="H41" s="25">
        <v>55.2</v>
      </c>
      <c r="I41" s="25">
        <v>17.2</v>
      </c>
      <c r="J41" s="35">
        <v>10.400000000000002</v>
      </c>
      <c r="K41" s="25">
        <v>27.6</v>
      </c>
      <c r="L41" s="25">
        <v>48.3</v>
      </c>
      <c r="M41" s="25">
        <v>24.1</v>
      </c>
      <c r="N41" s="35">
        <v>3.5</v>
      </c>
    </row>
    <row r="42" spans="1:14" ht="13.5" customHeight="1">
      <c r="A42" s="6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68"/>
      <c r="B43" s="16" t="s">
        <v>20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16</v>
      </c>
    </row>
    <row r="44" spans="1:14" ht="13.5" customHeight="1">
      <c r="A44" s="68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68"/>
      <c r="B45" s="23"/>
      <c r="C45" s="24" t="s">
        <v>7</v>
      </c>
      <c r="D45" s="24" t="s">
        <v>50</v>
      </c>
      <c r="E45" s="24" t="s">
        <v>8</v>
      </c>
      <c r="F45" s="24" t="s">
        <v>17</v>
      </c>
      <c r="G45" s="24" t="s">
        <v>7</v>
      </c>
      <c r="H45" s="24" t="s">
        <v>50</v>
      </c>
      <c r="I45" s="24" t="s">
        <v>8</v>
      </c>
      <c r="J45" s="24" t="s">
        <v>17</v>
      </c>
      <c r="K45" s="24" t="s">
        <v>60</v>
      </c>
      <c r="L45" s="24" t="s">
        <v>50</v>
      </c>
      <c r="M45" s="24" t="s">
        <v>61</v>
      </c>
      <c r="N45" s="24" t="s">
        <v>17</v>
      </c>
    </row>
    <row r="46" spans="1:14" ht="13.5" customHeight="1">
      <c r="A46" s="68"/>
      <c r="B46" s="9" t="s">
        <v>51</v>
      </c>
      <c r="C46" s="25">
        <v>35.3</v>
      </c>
      <c r="D46" s="25">
        <v>52</v>
      </c>
      <c r="E46" s="25">
        <v>12.7</v>
      </c>
      <c r="F46" s="35">
        <v>22.599999999999998</v>
      </c>
      <c r="G46" s="25">
        <v>37.3</v>
      </c>
      <c r="H46" s="25">
        <v>52.9</v>
      </c>
      <c r="I46" s="25">
        <v>9.8</v>
      </c>
      <c r="J46" s="35">
        <v>27.499999999999996</v>
      </c>
      <c r="K46" s="25">
        <v>28.4</v>
      </c>
      <c r="L46" s="25">
        <v>67.6</v>
      </c>
      <c r="M46" s="25">
        <v>3.9</v>
      </c>
      <c r="N46" s="35">
        <v>24.5</v>
      </c>
    </row>
    <row r="47" spans="1:14" ht="13.5" customHeight="1">
      <c r="A47" s="68"/>
      <c r="B47" s="10" t="s">
        <v>52</v>
      </c>
      <c r="C47" s="25">
        <v>18.2</v>
      </c>
      <c r="D47" s="25">
        <v>59.1</v>
      </c>
      <c r="E47" s="25">
        <v>22.7</v>
      </c>
      <c r="F47" s="35">
        <v>-4.5</v>
      </c>
      <c r="G47" s="25">
        <v>18.2</v>
      </c>
      <c r="H47" s="25">
        <v>59.1</v>
      </c>
      <c r="I47" s="25">
        <v>22.7</v>
      </c>
      <c r="J47" s="35">
        <v>-4.5</v>
      </c>
      <c r="K47" s="25">
        <v>13.6</v>
      </c>
      <c r="L47" s="25">
        <v>77.3</v>
      </c>
      <c r="M47" s="25">
        <v>9.1</v>
      </c>
      <c r="N47" s="35">
        <v>4.5</v>
      </c>
    </row>
    <row r="48" spans="1:14" ht="13.5" customHeight="1">
      <c r="A48" s="68"/>
      <c r="B48" s="11" t="s">
        <v>53</v>
      </c>
      <c r="C48" s="25">
        <v>37.3</v>
      </c>
      <c r="D48" s="25">
        <v>49</v>
      </c>
      <c r="E48" s="25">
        <v>13.7</v>
      </c>
      <c r="F48" s="35">
        <v>23.599999999999998</v>
      </c>
      <c r="G48" s="25">
        <v>37.3</v>
      </c>
      <c r="H48" s="25">
        <v>54.9</v>
      </c>
      <c r="I48" s="25">
        <v>7.8</v>
      </c>
      <c r="J48" s="35">
        <v>29.499999999999996</v>
      </c>
      <c r="K48" s="25">
        <v>27.5</v>
      </c>
      <c r="L48" s="25">
        <v>70.6</v>
      </c>
      <c r="M48" s="25">
        <v>2</v>
      </c>
      <c r="N48" s="35">
        <v>25.5</v>
      </c>
    </row>
    <row r="49" spans="1:14" ht="13.5" customHeight="1">
      <c r="A49" s="68"/>
      <c r="B49" s="63" t="s">
        <v>54</v>
      </c>
      <c r="C49" s="25">
        <v>44.8</v>
      </c>
      <c r="D49" s="25">
        <v>51.7</v>
      </c>
      <c r="E49" s="25">
        <v>3.4</v>
      </c>
      <c r="F49" s="35">
        <v>41.4</v>
      </c>
      <c r="G49" s="25">
        <v>51.7</v>
      </c>
      <c r="H49" s="25">
        <v>44.8</v>
      </c>
      <c r="I49" s="25">
        <v>3.4</v>
      </c>
      <c r="J49" s="35">
        <v>48.300000000000004</v>
      </c>
      <c r="K49" s="25">
        <v>41.4</v>
      </c>
      <c r="L49" s="25">
        <v>55.2</v>
      </c>
      <c r="M49" s="25">
        <v>3.4</v>
      </c>
      <c r="N49" s="35">
        <v>38</v>
      </c>
    </row>
    <row r="50" spans="1:14" ht="13.5" customHeight="1">
      <c r="A50" s="68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68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68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68"/>
      <c r="B53" s="23"/>
      <c r="C53" s="24" t="s">
        <v>11</v>
      </c>
      <c r="D53" s="24" t="s">
        <v>50</v>
      </c>
      <c r="E53" s="24" t="s">
        <v>12</v>
      </c>
      <c r="F53" s="24" t="s">
        <v>17</v>
      </c>
      <c r="G53" s="24" t="s">
        <v>11</v>
      </c>
      <c r="H53" s="24" t="s">
        <v>50</v>
      </c>
      <c r="I53" s="24" t="s">
        <v>12</v>
      </c>
      <c r="J53" s="24" t="s">
        <v>17</v>
      </c>
      <c r="K53" s="24" t="s">
        <v>13</v>
      </c>
      <c r="L53" s="24" t="s">
        <v>50</v>
      </c>
      <c r="M53" s="24" t="s">
        <v>12</v>
      </c>
      <c r="N53" s="24" t="s">
        <v>17</v>
      </c>
    </row>
    <row r="54" spans="1:14" ht="13.5" customHeight="1">
      <c r="A54" s="68"/>
      <c r="B54" s="9" t="s">
        <v>51</v>
      </c>
      <c r="C54" s="25">
        <v>13.7</v>
      </c>
      <c r="D54" s="25">
        <v>69.6</v>
      </c>
      <c r="E54" s="25">
        <v>16.7</v>
      </c>
      <c r="F54" s="35">
        <v>-3</v>
      </c>
      <c r="G54" s="25">
        <v>12.7</v>
      </c>
      <c r="H54" s="25">
        <v>68.6</v>
      </c>
      <c r="I54" s="25">
        <v>18.6</v>
      </c>
      <c r="J54" s="35">
        <v>-5.900000000000002</v>
      </c>
      <c r="K54" s="25">
        <v>4.9</v>
      </c>
      <c r="L54" s="25">
        <v>75.5</v>
      </c>
      <c r="M54" s="25">
        <v>19.6</v>
      </c>
      <c r="N54" s="35">
        <v>-14.700000000000001</v>
      </c>
    </row>
    <row r="55" spans="1:14" ht="13.5" customHeight="1">
      <c r="A55" s="68"/>
      <c r="B55" s="10" t="s">
        <v>52</v>
      </c>
      <c r="C55" s="25">
        <v>4.5</v>
      </c>
      <c r="D55" s="25">
        <v>63.6</v>
      </c>
      <c r="E55" s="25">
        <v>31.8</v>
      </c>
      <c r="F55" s="35">
        <v>-27.3</v>
      </c>
      <c r="G55" s="25">
        <v>4.5</v>
      </c>
      <c r="H55" s="25">
        <v>68.2</v>
      </c>
      <c r="I55" s="25">
        <v>27.3</v>
      </c>
      <c r="J55" s="35">
        <v>-22.8</v>
      </c>
      <c r="K55" s="25">
        <v>0</v>
      </c>
      <c r="L55" s="25">
        <v>68.2</v>
      </c>
      <c r="M55" s="25">
        <v>31.8</v>
      </c>
      <c r="N55" s="35">
        <v>-31.8</v>
      </c>
    </row>
    <row r="56" spans="1:14" ht="13.5" customHeight="1">
      <c r="A56" s="68"/>
      <c r="B56" s="11" t="s">
        <v>53</v>
      </c>
      <c r="C56" s="25">
        <v>17.6</v>
      </c>
      <c r="D56" s="25">
        <v>64.7</v>
      </c>
      <c r="E56" s="25">
        <v>17.6</v>
      </c>
      <c r="F56" s="35">
        <v>0</v>
      </c>
      <c r="G56" s="25">
        <v>19.6</v>
      </c>
      <c r="H56" s="25">
        <v>58.8</v>
      </c>
      <c r="I56" s="25">
        <v>21.6</v>
      </c>
      <c r="J56" s="35">
        <v>-2</v>
      </c>
      <c r="K56" s="25">
        <v>5.9</v>
      </c>
      <c r="L56" s="25">
        <v>74.5</v>
      </c>
      <c r="M56" s="25">
        <v>19.6</v>
      </c>
      <c r="N56" s="35">
        <v>-13.700000000000001</v>
      </c>
    </row>
    <row r="57" spans="1:14" ht="13.5" customHeight="1">
      <c r="A57" s="68"/>
      <c r="B57" s="63" t="s">
        <v>54</v>
      </c>
      <c r="C57" s="25">
        <v>13.8</v>
      </c>
      <c r="D57" s="25">
        <v>82.8</v>
      </c>
      <c r="E57" s="25">
        <v>3.4</v>
      </c>
      <c r="F57" s="35">
        <v>10.4</v>
      </c>
      <c r="G57" s="25">
        <v>6.9</v>
      </c>
      <c r="H57" s="25">
        <v>86.2</v>
      </c>
      <c r="I57" s="25">
        <v>6.9</v>
      </c>
      <c r="J57" s="35">
        <v>0</v>
      </c>
      <c r="K57" s="25">
        <v>6.9</v>
      </c>
      <c r="L57" s="25">
        <v>82.8</v>
      </c>
      <c r="M57" s="25">
        <v>10.3</v>
      </c>
      <c r="N57" s="35">
        <v>-3.4000000000000004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9" t="s">
        <v>37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3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3.5" customHeight="1">
      <c r="A3" s="72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72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72"/>
      <c r="B5" s="2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 customHeight="1">
      <c r="A6" s="72"/>
      <c r="B6" s="9" t="s">
        <v>51</v>
      </c>
      <c r="C6" s="25">
        <v>20.6</v>
      </c>
      <c r="D6" s="25">
        <v>42.3</v>
      </c>
      <c r="E6" s="25">
        <v>37.1</v>
      </c>
      <c r="F6" s="34">
        <v>-16.5</v>
      </c>
      <c r="G6" s="25">
        <v>30.9</v>
      </c>
      <c r="H6" s="25">
        <v>37.1</v>
      </c>
      <c r="I6" s="25">
        <v>32</v>
      </c>
      <c r="J6" s="35">
        <v>-1.1000000000000014</v>
      </c>
      <c r="K6" s="25">
        <v>14.4</v>
      </c>
      <c r="L6" s="25">
        <v>53.6</v>
      </c>
      <c r="M6" s="25">
        <v>32</v>
      </c>
      <c r="N6" s="34">
        <v>-17.6</v>
      </c>
    </row>
    <row r="7" spans="1:14" ht="13.5" customHeight="1">
      <c r="A7" s="72"/>
      <c r="B7" s="10" t="s">
        <v>52</v>
      </c>
      <c r="C7" s="25">
        <v>16.7</v>
      </c>
      <c r="D7" s="25">
        <v>33.3</v>
      </c>
      <c r="E7" s="25">
        <v>50</v>
      </c>
      <c r="F7" s="35">
        <v>-33.3</v>
      </c>
      <c r="G7" s="25">
        <v>27.8</v>
      </c>
      <c r="H7" s="25">
        <v>33.3</v>
      </c>
      <c r="I7" s="25">
        <v>38.9</v>
      </c>
      <c r="J7" s="35">
        <v>-11.099999999999998</v>
      </c>
      <c r="K7" s="25">
        <v>16.7</v>
      </c>
      <c r="L7" s="25">
        <v>55.6</v>
      </c>
      <c r="M7" s="25">
        <v>27.8</v>
      </c>
      <c r="N7" s="35">
        <v>-11.100000000000001</v>
      </c>
    </row>
    <row r="8" spans="1:14" ht="13.5" customHeight="1">
      <c r="A8" s="72"/>
      <c r="B8" s="11" t="s">
        <v>53</v>
      </c>
      <c r="C8" s="25">
        <v>26.8</v>
      </c>
      <c r="D8" s="25">
        <v>36.6</v>
      </c>
      <c r="E8" s="25">
        <v>36.6</v>
      </c>
      <c r="F8" s="35">
        <v>-9.8</v>
      </c>
      <c r="G8" s="25">
        <v>41.5</v>
      </c>
      <c r="H8" s="25">
        <v>31.7</v>
      </c>
      <c r="I8" s="25">
        <v>26.8</v>
      </c>
      <c r="J8" s="35">
        <v>14.7</v>
      </c>
      <c r="K8" s="25">
        <v>9.8</v>
      </c>
      <c r="L8" s="25">
        <v>65.9</v>
      </c>
      <c r="M8" s="25">
        <v>24.4</v>
      </c>
      <c r="N8" s="35">
        <v>-14.599999999999998</v>
      </c>
    </row>
    <row r="9" spans="1:14" ht="13.5" customHeight="1">
      <c r="A9" s="72"/>
      <c r="B9" s="63" t="s">
        <v>54</v>
      </c>
      <c r="C9" s="25">
        <v>15.8</v>
      </c>
      <c r="D9" s="25">
        <v>52.6</v>
      </c>
      <c r="E9" s="25">
        <v>31.6</v>
      </c>
      <c r="F9" s="35">
        <v>-15.8</v>
      </c>
      <c r="G9" s="25">
        <v>21.1</v>
      </c>
      <c r="H9" s="25">
        <v>44.7</v>
      </c>
      <c r="I9" s="25">
        <v>34.2</v>
      </c>
      <c r="J9" s="35">
        <v>-13.100000000000001</v>
      </c>
      <c r="K9" s="25">
        <v>18.4</v>
      </c>
      <c r="L9" s="25">
        <v>39.5</v>
      </c>
      <c r="M9" s="25">
        <v>42.1</v>
      </c>
      <c r="N9" s="35">
        <v>-23.700000000000003</v>
      </c>
    </row>
    <row r="10" spans="1:14" ht="13.5" customHeight="1">
      <c r="A10" s="7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72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72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72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 customHeight="1">
      <c r="A14" s="72"/>
      <c r="B14" s="9" t="s">
        <v>51</v>
      </c>
      <c r="C14" s="25">
        <v>4.1</v>
      </c>
      <c r="D14" s="25">
        <v>54.6</v>
      </c>
      <c r="E14" s="25">
        <v>41.2</v>
      </c>
      <c r="F14" s="35">
        <v>-37.1</v>
      </c>
      <c r="G14" s="25">
        <v>5.2</v>
      </c>
      <c r="H14" s="25">
        <v>60.8</v>
      </c>
      <c r="I14" s="25">
        <v>34</v>
      </c>
      <c r="J14" s="35">
        <v>-28.8</v>
      </c>
      <c r="K14" s="25">
        <v>4.1</v>
      </c>
      <c r="L14" s="25">
        <v>60.8</v>
      </c>
      <c r="M14" s="25">
        <v>35.1</v>
      </c>
      <c r="N14" s="35">
        <v>-31</v>
      </c>
    </row>
    <row r="15" spans="1:14" ht="13.5" customHeight="1">
      <c r="A15" s="72"/>
      <c r="B15" s="10" t="s">
        <v>52</v>
      </c>
      <c r="C15" s="25">
        <v>5.6</v>
      </c>
      <c r="D15" s="25">
        <v>33.3</v>
      </c>
      <c r="E15" s="25">
        <v>61.1</v>
      </c>
      <c r="F15" s="35">
        <v>-55.5</v>
      </c>
      <c r="G15" s="25">
        <v>11.1</v>
      </c>
      <c r="H15" s="25">
        <v>50</v>
      </c>
      <c r="I15" s="25">
        <v>38.9</v>
      </c>
      <c r="J15" s="35">
        <v>-27.799999999999997</v>
      </c>
      <c r="K15" s="25">
        <v>11.1</v>
      </c>
      <c r="L15" s="25">
        <v>44.4</v>
      </c>
      <c r="M15" s="25">
        <v>44.4</v>
      </c>
      <c r="N15" s="35">
        <v>-33.3</v>
      </c>
    </row>
    <row r="16" spans="1:14" ht="13.5" customHeight="1">
      <c r="A16" s="72"/>
      <c r="B16" s="11" t="s">
        <v>53</v>
      </c>
      <c r="C16" s="25">
        <v>7.3</v>
      </c>
      <c r="D16" s="25">
        <v>53.7</v>
      </c>
      <c r="E16" s="25">
        <v>39</v>
      </c>
      <c r="F16" s="35">
        <v>-31.7</v>
      </c>
      <c r="G16" s="25">
        <v>4.9</v>
      </c>
      <c r="H16" s="25">
        <v>65.9</v>
      </c>
      <c r="I16" s="25">
        <v>29.3</v>
      </c>
      <c r="J16" s="35">
        <v>-24.4</v>
      </c>
      <c r="K16" s="25">
        <v>2.4</v>
      </c>
      <c r="L16" s="25">
        <v>73.2</v>
      </c>
      <c r="M16" s="25">
        <v>24.4</v>
      </c>
      <c r="N16" s="35">
        <v>-22</v>
      </c>
    </row>
    <row r="17" spans="1:14" ht="13.5" customHeight="1">
      <c r="A17" s="72"/>
      <c r="B17" s="63" t="s">
        <v>54</v>
      </c>
      <c r="C17" s="25">
        <v>0</v>
      </c>
      <c r="D17" s="25">
        <v>65.8</v>
      </c>
      <c r="E17" s="25">
        <v>34.2</v>
      </c>
      <c r="F17" s="35">
        <v>-34.2</v>
      </c>
      <c r="G17" s="25">
        <v>2.6</v>
      </c>
      <c r="H17" s="25">
        <v>60.5</v>
      </c>
      <c r="I17" s="25">
        <v>36.8</v>
      </c>
      <c r="J17" s="35">
        <v>-34.199999999999996</v>
      </c>
      <c r="K17" s="25">
        <v>2.6</v>
      </c>
      <c r="L17" s="25">
        <v>55.3</v>
      </c>
      <c r="M17" s="25">
        <v>42.1</v>
      </c>
      <c r="N17" s="35">
        <v>-39.5</v>
      </c>
    </row>
    <row r="18" spans="1:14" ht="13.5" customHeight="1">
      <c r="A18" s="7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2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72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72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72"/>
      <c r="B22" s="9" t="s">
        <v>51</v>
      </c>
      <c r="C22" s="25">
        <v>26.8</v>
      </c>
      <c r="D22" s="25">
        <v>34</v>
      </c>
      <c r="E22" s="25">
        <v>39.2</v>
      </c>
      <c r="F22" s="35">
        <v>-12.400000000000002</v>
      </c>
      <c r="G22" s="25">
        <v>33</v>
      </c>
      <c r="H22" s="25">
        <v>40.2</v>
      </c>
      <c r="I22" s="25">
        <v>26.8</v>
      </c>
      <c r="J22" s="35">
        <v>6.199999999999999</v>
      </c>
      <c r="K22" s="25">
        <v>20.6</v>
      </c>
      <c r="L22" s="25">
        <v>45.4</v>
      </c>
      <c r="M22" s="25">
        <v>34</v>
      </c>
      <c r="N22" s="35">
        <v>-13.399999999999999</v>
      </c>
    </row>
    <row r="23" spans="1:14" ht="13.5" customHeight="1">
      <c r="A23" s="72"/>
      <c r="B23" s="10" t="s">
        <v>52</v>
      </c>
      <c r="C23" s="25">
        <v>16.7</v>
      </c>
      <c r="D23" s="25">
        <v>27.8</v>
      </c>
      <c r="E23" s="25">
        <v>55.6</v>
      </c>
      <c r="F23" s="35">
        <v>-38.900000000000006</v>
      </c>
      <c r="G23" s="25">
        <v>16.7</v>
      </c>
      <c r="H23" s="25">
        <v>55.6</v>
      </c>
      <c r="I23" s="25">
        <v>27.8</v>
      </c>
      <c r="J23" s="35">
        <v>-11.100000000000001</v>
      </c>
      <c r="K23" s="25">
        <v>22.2</v>
      </c>
      <c r="L23" s="25">
        <v>38.9</v>
      </c>
      <c r="M23" s="25">
        <v>38.9</v>
      </c>
      <c r="N23" s="35">
        <v>-16.7</v>
      </c>
    </row>
    <row r="24" spans="1:14" ht="13.5" customHeight="1">
      <c r="A24" s="72"/>
      <c r="B24" s="11" t="s">
        <v>53</v>
      </c>
      <c r="C24" s="25">
        <v>29.3</v>
      </c>
      <c r="D24" s="25">
        <v>34.1</v>
      </c>
      <c r="E24" s="25">
        <v>36.6</v>
      </c>
      <c r="F24" s="35">
        <v>-7.300000000000001</v>
      </c>
      <c r="G24" s="25">
        <v>46.3</v>
      </c>
      <c r="H24" s="25">
        <v>29.3</v>
      </c>
      <c r="I24" s="25">
        <v>24.4</v>
      </c>
      <c r="J24" s="35">
        <v>21.9</v>
      </c>
      <c r="K24" s="25">
        <v>12.2</v>
      </c>
      <c r="L24" s="25">
        <v>63.4</v>
      </c>
      <c r="M24" s="25">
        <v>24.4</v>
      </c>
      <c r="N24" s="35">
        <v>-12.2</v>
      </c>
    </row>
    <row r="25" spans="1:14" ht="13.5" customHeight="1">
      <c r="A25" s="72"/>
      <c r="B25" s="63" t="s">
        <v>54</v>
      </c>
      <c r="C25" s="25">
        <v>28.9</v>
      </c>
      <c r="D25" s="25">
        <v>36.8</v>
      </c>
      <c r="E25" s="25">
        <v>34.2</v>
      </c>
      <c r="F25" s="35">
        <v>-5.300000000000004</v>
      </c>
      <c r="G25" s="25">
        <v>26.3</v>
      </c>
      <c r="H25" s="25">
        <v>44.7</v>
      </c>
      <c r="I25" s="25">
        <v>28.9</v>
      </c>
      <c r="J25" s="35">
        <v>-2.599999999999998</v>
      </c>
      <c r="K25" s="25">
        <v>28.9</v>
      </c>
      <c r="L25" s="25">
        <v>28.9</v>
      </c>
      <c r="M25" s="25">
        <v>42.1</v>
      </c>
      <c r="N25" s="35">
        <v>-13.200000000000003</v>
      </c>
    </row>
    <row r="26" spans="1:14" ht="13.5" customHeight="1">
      <c r="A26" s="7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2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72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72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72"/>
      <c r="B30" s="9" t="s">
        <v>51</v>
      </c>
      <c r="C30" s="25">
        <v>28.9</v>
      </c>
      <c r="D30" s="25">
        <v>36.1</v>
      </c>
      <c r="E30" s="25">
        <v>35.1</v>
      </c>
      <c r="F30" s="35">
        <v>-6.200000000000003</v>
      </c>
      <c r="G30" s="25">
        <v>25.8</v>
      </c>
      <c r="H30" s="25">
        <v>44.3</v>
      </c>
      <c r="I30" s="25">
        <v>29.9</v>
      </c>
      <c r="J30" s="35">
        <v>-4.099999999999998</v>
      </c>
      <c r="K30" s="25">
        <v>22.7</v>
      </c>
      <c r="L30" s="25">
        <v>44.3</v>
      </c>
      <c r="M30" s="25">
        <v>33</v>
      </c>
      <c r="N30" s="35">
        <v>-10.3</v>
      </c>
    </row>
    <row r="31" spans="1:14" ht="13.5" customHeight="1">
      <c r="A31" s="72"/>
      <c r="B31" s="10" t="s">
        <v>52</v>
      </c>
      <c r="C31" s="25">
        <v>16.7</v>
      </c>
      <c r="D31" s="25">
        <v>38.9</v>
      </c>
      <c r="E31" s="25">
        <v>44.4</v>
      </c>
      <c r="F31" s="35">
        <v>-27.7</v>
      </c>
      <c r="G31" s="25">
        <v>11.1</v>
      </c>
      <c r="H31" s="25">
        <v>55.6</v>
      </c>
      <c r="I31" s="25">
        <v>33.3</v>
      </c>
      <c r="J31" s="35">
        <v>-22.199999999999996</v>
      </c>
      <c r="K31" s="25">
        <v>22.2</v>
      </c>
      <c r="L31" s="25">
        <v>44.4</v>
      </c>
      <c r="M31" s="25">
        <v>33.3</v>
      </c>
      <c r="N31" s="35">
        <v>-11.099999999999998</v>
      </c>
    </row>
    <row r="32" spans="1:14" ht="13.5" customHeight="1">
      <c r="A32" s="72"/>
      <c r="B32" s="11" t="s">
        <v>53</v>
      </c>
      <c r="C32" s="25">
        <v>34.1</v>
      </c>
      <c r="D32" s="25">
        <v>36.6</v>
      </c>
      <c r="E32" s="25">
        <v>29.3</v>
      </c>
      <c r="F32" s="35">
        <v>4.800000000000001</v>
      </c>
      <c r="G32" s="25">
        <v>34.1</v>
      </c>
      <c r="H32" s="25">
        <v>39</v>
      </c>
      <c r="I32" s="25">
        <v>26.8</v>
      </c>
      <c r="J32" s="35">
        <v>7.300000000000001</v>
      </c>
      <c r="K32" s="25">
        <v>26.8</v>
      </c>
      <c r="L32" s="25">
        <v>48.8</v>
      </c>
      <c r="M32" s="25">
        <v>24.4</v>
      </c>
      <c r="N32" s="35">
        <v>2.400000000000002</v>
      </c>
    </row>
    <row r="33" spans="1:14" ht="13.5" customHeight="1">
      <c r="A33" s="72"/>
      <c r="B33" s="63" t="s">
        <v>54</v>
      </c>
      <c r="C33" s="25">
        <v>28.9</v>
      </c>
      <c r="D33" s="25">
        <v>34.2</v>
      </c>
      <c r="E33" s="25">
        <v>36.8</v>
      </c>
      <c r="F33" s="35">
        <v>-7.899999999999999</v>
      </c>
      <c r="G33" s="25">
        <v>23.7</v>
      </c>
      <c r="H33" s="25">
        <v>44.7</v>
      </c>
      <c r="I33" s="25">
        <v>31.6</v>
      </c>
      <c r="J33" s="35">
        <v>-7.900000000000002</v>
      </c>
      <c r="K33" s="25">
        <v>18.4</v>
      </c>
      <c r="L33" s="25">
        <v>39.5</v>
      </c>
      <c r="M33" s="25">
        <v>42.1</v>
      </c>
      <c r="N33" s="35">
        <v>-23.700000000000003</v>
      </c>
    </row>
    <row r="34" spans="1:14" ht="13.5" customHeight="1">
      <c r="A34" s="7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2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72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72"/>
      <c r="B37" s="23"/>
      <c r="C37" s="31" t="s">
        <v>63</v>
      </c>
      <c r="D37" s="31" t="s">
        <v>50</v>
      </c>
      <c r="E37" s="31" t="s">
        <v>64</v>
      </c>
      <c r="F37" s="31" t="s">
        <v>17</v>
      </c>
      <c r="G37" s="31" t="s">
        <v>63</v>
      </c>
      <c r="H37" s="31" t="s">
        <v>50</v>
      </c>
      <c r="I37" s="31" t="s">
        <v>64</v>
      </c>
      <c r="J37" s="31" t="s">
        <v>17</v>
      </c>
      <c r="K37" s="31" t="s">
        <v>65</v>
      </c>
      <c r="L37" s="31" t="s">
        <v>50</v>
      </c>
      <c r="M37" s="31" t="s">
        <v>66</v>
      </c>
      <c r="N37" s="31" t="s">
        <v>17</v>
      </c>
    </row>
    <row r="38" spans="1:14" ht="13.5" customHeight="1">
      <c r="A38" s="72"/>
      <c r="B38" s="9" t="s">
        <v>51</v>
      </c>
      <c r="C38" s="25">
        <v>15.5</v>
      </c>
      <c r="D38" s="25">
        <v>61.9</v>
      </c>
      <c r="E38" s="25">
        <v>22.7</v>
      </c>
      <c r="F38" s="35">
        <v>-7.199999999999999</v>
      </c>
      <c r="G38" s="25">
        <v>9.3</v>
      </c>
      <c r="H38" s="25">
        <v>70.1</v>
      </c>
      <c r="I38" s="25">
        <v>20.6</v>
      </c>
      <c r="J38" s="35">
        <v>-11.3</v>
      </c>
      <c r="K38" s="25">
        <v>6.2</v>
      </c>
      <c r="L38" s="25">
        <v>76.3</v>
      </c>
      <c r="M38" s="25">
        <v>17.5</v>
      </c>
      <c r="N38" s="35">
        <v>-11.3</v>
      </c>
    </row>
    <row r="39" spans="1:14" ht="13.5" customHeight="1">
      <c r="A39" s="72"/>
      <c r="B39" s="10" t="s">
        <v>52</v>
      </c>
      <c r="C39" s="25">
        <v>16.7</v>
      </c>
      <c r="D39" s="25">
        <v>72.2</v>
      </c>
      <c r="E39" s="25">
        <v>11.1</v>
      </c>
      <c r="F39" s="35">
        <v>5.6</v>
      </c>
      <c r="G39" s="25">
        <v>11.1</v>
      </c>
      <c r="H39" s="25">
        <v>77.8</v>
      </c>
      <c r="I39" s="25">
        <v>11.1</v>
      </c>
      <c r="J39" s="35">
        <v>0</v>
      </c>
      <c r="K39" s="25">
        <v>11.1</v>
      </c>
      <c r="L39" s="25">
        <v>77.8</v>
      </c>
      <c r="M39" s="25">
        <v>11.1</v>
      </c>
      <c r="N39" s="35">
        <v>0</v>
      </c>
    </row>
    <row r="40" spans="1:14" ht="13.5" customHeight="1">
      <c r="A40" s="72"/>
      <c r="B40" s="11" t="s">
        <v>53</v>
      </c>
      <c r="C40" s="25">
        <v>24.4</v>
      </c>
      <c r="D40" s="25">
        <v>48.8</v>
      </c>
      <c r="E40" s="25">
        <v>26.8</v>
      </c>
      <c r="F40" s="35">
        <v>-2.400000000000002</v>
      </c>
      <c r="G40" s="25">
        <v>14.6</v>
      </c>
      <c r="H40" s="25">
        <v>63.4</v>
      </c>
      <c r="I40" s="25">
        <v>22</v>
      </c>
      <c r="J40" s="35">
        <v>-7.4</v>
      </c>
      <c r="K40" s="25">
        <v>4.9</v>
      </c>
      <c r="L40" s="25">
        <v>78</v>
      </c>
      <c r="M40" s="25">
        <v>17.1</v>
      </c>
      <c r="N40" s="35">
        <v>-12.200000000000001</v>
      </c>
    </row>
    <row r="41" spans="1:14" ht="13.5" customHeight="1">
      <c r="A41" s="72"/>
      <c r="B41" s="63" t="s">
        <v>54</v>
      </c>
      <c r="C41" s="25">
        <v>5.3</v>
      </c>
      <c r="D41" s="25">
        <v>71.1</v>
      </c>
      <c r="E41" s="25">
        <v>23.7</v>
      </c>
      <c r="F41" s="35">
        <v>-18.4</v>
      </c>
      <c r="G41" s="25">
        <v>2.6</v>
      </c>
      <c r="H41" s="25">
        <v>73.7</v>
      </c>
      <c r="I41" s="25">
        <v>23.7</v>
      </c>
      <c r="J41" s="35">
        <v>-21.099999999999998</v>
      </c>
      <c r="K41" s="25">
        <v>5.3</v>
      </c>
      <c r="L41" s="25">
        <v>73.7</v>
      </c>
      <c r="M41" s="25">
        <v>21.1</v>
      </c>
      <c r="N41" s="35">
        <v>-15.8</v>
      </c>
    </row>
    <row r="42" spans="1:14" ht="13.5" customHeight="1">
      <c r="A42" s="7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2"/>
      <c r="B43" s="16" t="s">
        <v>67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72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72"/>
      <c r="B45" s="23"/>
      <c r="C45" s="31" t="s">
        <v>58</v>
      </c>
      <c r="D45" s="31" t="s">
        <v>50</v>
      </c>
      <c r="E45" s="31" t="s">
        <v>59</v>
      </c>
      <c r="F45" s="31" t="s">
        <v>17</v>
      </c>
      <c r="G45" s="31" t="s">
        <v>58</v>
      </c>
      <c r="H45" s="31" t="s">
        <v>50</v>
      </c>
      <c r="I45" s="31" t="s">
        <v>59</v>
      </c>
      <c r="J45" s="31" t="s">
        <v>17</v>
      </c>
      <c r="K45" s="31" t="s">
        <v>60</v>
      </c>
      <c r="L45" s="31" t="s">
        <v>50</v>
      </c>
      <c r="M45" s="31" t="s">
        <v>61</v>
      </c>
      <c r="N45" s="31" t="s">
        <v>17</v>
      </c>
    </row>
    <row r="46" spans="1:14" ht="13.5" customHeight="1">
      <c r="A46" s="72"/>
      <c r="B46" s="9" t="s">
        <v>51</v>
      </c>
      <c r="C46" s="25">
        <v>16.5</v>
      </c>
      <c r="D46" s="25">
        <v>50.5</v>
      </c>
      <c r="E46" s="25">
        <v>33</v>
      </c>
      <c r="F46" s="35">
        <v>-16.5</v>
      </c>
      <c r="G46" s="25">
        <v>15.5</v>
      </c>
      <c r="H46" s="25">
        <v>52.6</v>
      </c>
      <c r="I46" s="25">
        <v>32</v>
      </c>
      <c r="J46" s="35">
        <v>-16.5</v>
      </c>
      <c r="K46" s="25">
        <v>6.2</v>
      </c>
      <c r="L46" s="25">
        <v>73.2</v>
      </c>
      <c r="M46" s="25">
        <v>20.6</v>
      </c>
      <c r="N46" s="35">
        <v>-14.400000000000002</v>
      </c>
    </row>
    <row r="47" spans="1:14" ht="13.5" customHeight="1">
      <c r="A47" s="72"/>
      <c r="B47" s="10" t="s">
        <v>52</v>
      </c>
      <c r="C47" s="25">
        <v>22.2</v>
      </c>
      <c r="D47" s="25">
        <v>61.1</v>
      </c>
      <c r="E47" s="25">
        <v>16.7</v>
      </c>
      <c r="F47" s="35">
        <v>5.5</v>
      </c>
      <c r="G47" s="25">
        <v>22.2</v>
      </c>
      <c r="H47" s="25">
        <v>61.1</v>
      </c>
      <c r="I47" s="25">
        <v>16.7</v>
      </c>
      <c r="J47" s="35">
        <v>5.5</v>
      </c>
      <c r="K47" s="25">
        <v>5.6</v>
      </c>
      <c r="L47" s="25">
        <v>72.2</v>
      </c>
      <c r="M47" s="25">
        <v>22.2</v>
      </c>
      <c r="N47" s="35">
        <v>-16.6</v>
      </c>
    </row>
    <row r="48" spans="1:14" ht="13.5" customHeight="1">
      <c r="A48" s="72"/>
      <c r="B48" s="11" t="s">
        <v>53</v>
      </c>
      <c r="C48" s="25">
        <v>9.8</v>
      </c>
      <c r="D48" s="25">
        <v>51.2</v>
      </c>
      <c r="E48" s="25">
        <v>39</v>
      </c>
      <c r="F48" s="35">
        <v>-29.2</v>
      </c>
      <c r="G48" s="25">
        <v>14.6</v>
      </c>
      <c r="H48" s="25">
        <v>46.3</v>
      </c>
      <c r="I48" s="25">
        <v>39</v>
      </c>
      <c r="J48" s="35">
        <v>-24.4</v>
      </c>
      <c r="K48" s="25">
        <v>9.8</v>
      </c>
      <c r="L48" s="25">
        <v>65.9</v>
      </c>
      <c r="M48" s="25">
        <v>24.4</v>
      </c>
      <c r="N48" s="35">
        <v>-14.599999999999998</v>
      </c>
    </row>
    <row r="49" spans="1:14" ht="13.5" customHeight="1">
      <c r="A49" s="72"/>
      <c r="B49" s="63" t="s">
        <v>54</v>
      </c>
      <c r="C49" s="25">
        <v>21.1</v>
      </c>
      <c r="D49" s="25">
        <v>44.7</v>
      </c>
      <c r="E49" s="25">
        <v>34.2</v>
      </c>
      <c r="F49" s="35">
        <v>-13.100000000000001</v>
      </c>
      <c r="G49" s="25">
        <v>13.2</v>
      </c>
      <c r="H49" s="25">
        <v>55.3</v>
      </c>
      <c r="I49" s="25">
        <v>31.6</v>
      </c>
      <c r="J49" s="35">
        <v>-18.400000000000002</v>
      </c>
      <c r="K49" s="25">
        <v>2.6</v>
      </c>
      <c r="L49" s="25">
        <v>81.6</v>
      </c>
      <c r="M49" s="25">
        <v>15.8</v>
      </c>
      <c r="N49" s="35">
        <v>-13.200000000000001</v>
      </c>
    </row>
    <row r="50" spans="1:14" ht="13.5" customHeight="1">
      <c r="A50" s="7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2"/>
      <c r="B51" s="16" t="s">
        <v>20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72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72"/>
      <c r="B53" s="23"/>
      <c r="C53" s="24" t="s">
        <v>7</v>
      </c>
      <c r="D53" s="24" t="s">
        <v>50</v>
      </c>
      <c r="E53" s="24" t="s">
        <v>8</v>
      </c>
      <c r="F53" s="24" t="s">
        <v>17</v>
      </c>
      <c r="G53" s="24" t="s">
        <v>7</v>
      </c>
      <c r="H53" s="24" t="s">
        <v>50</v>
      </c>
      <c r="I53" s="24" t="s">
        <v>8</v>
      </c>
      <c r="J53" s="24" t="s">
        <v>17</v>
      </c>
      <c r="K53" s="24" t="s">
        <v>60</v>
      </c>
      <c r="L53" s="24" t="s">
        <v>50</v>
      </c>
      <c r="M53" s="24" t="s">
        <v>61</v>
      </c>
      <c r="N53" s="24" t="s">
        <v>17</v>
      </c>
    </row>
    <row r="54" spans="1:14" ht="13.5" customHeight="1">
      <c r="A54" s="72"/>
      <c r="B54" s="9" t="s">
        <v>51</v>
      </c>
      <c r="C54" s="25">
        <v>24.7</v>
      </c>
      <c r="D54" s="25">
        <v>62.9</v>
      </c>
      <c r="E54" s="25">
        <v>12.4</v>
      </c>
      <c r="F54" s="35">
        <v>12.299999999999999</v>
      </c>
      <c r="G54" s="25">
        <v>22.7</v>
      </c>
      <c r="H54" s="25">
        <v>64.9</v>
      </c>
      <c r="I54" s="25">
        <v>12.4</v>
      </c>
      <c r="J54" s="35">
        <v>10.299999999999999</v>
      </c>
      <c r="K54" s="25">
        <v>24.7</v>
      </c>
      <c r="L54" s="25">
        <v>66</v>
      </c>
      <c r="M54" s="25">
        <v>9.3</v>
      </c>
      <c r="N54" s="35">
        <v>15.399999999999999</v>
      </c>
    </row>
    <row r="55" spans="1:14" ht="13.5" customHeight="1">
      <c r="A55" s="72"/>
      <c r="B55" s="10" t="s">
        <v>52</v>
      </c>
      <c r="C55" s="25">
        <v>22.2</v>
      </c>
      <c r="D55" s="25">
        <v>66.7</v>
      </c>
      <c r="E55" s="25">
        <v>11.1</v>
      </c>
      <c r="F55" s="35">
        <v>11.1</v>
      </c>
      <c r="G55" s="25">
        <v>22.2</v>
      </c>
      <c r="H55" s="25">
        <v>66.7</v>
      </c>
      <c r="I55" s="25">
        <v>11.1</v>
      </c>
      <c r="J55" s="35">
        <v>11.1</v>
      </c>
      <c r="K55" s="25">
        <v>22.2</v>
      </c>
      <c r="L55" s="25">
        <v>72.2</v>
      </c>
      <c r="M55" s="25">
        <v>5.6</v>
      </c>
      <c r="N55" s="35">
        <v>16.6</v>
      </c>
    </row>
    <row r="56" spans="1:14" ht="13.5" customHeight="1">
      <c r="A56" s="72"/>
      <c r="B56" s="11" t="s">
        <v>53</v>
      </c>
      <c r="C56" s="25">
        <v>22</v>
      </c>
      <c r="D56" s="25">
        <v>58.5</v>
      </c>
      <c r="E56" s="25">
        <v>19.5</v>
      </c>
      <c r="F56" s="35">
        <v>2.5</v>
      </c>
      <c r="G56" s="25">
        <v>22</v>
      </c>
      <c r="H56" s="25">
        <v>58.5</v>
      </c>
      <c r="I56" s="25">
        <v>19.5</v>
      </c>
      <c r="J56" s="35">
        <v>2.5</v>
      </c>
      <c r="K56" s="25">
        <v>22</v>
      </c>
      <c r="L56" s="25">
        <v>65.9</v>
      </c>
      <c r="M56" s="25">
        <v>12.2</v>
      </c>
      <c r="N56" s="35">
        <v>9.8</v>
      </c>
    </row>
    <row r="57" spans="1:14" ht="13.5" customHeight="1">
      <c r="A57" s="72"/>
      <c r="B57" s="63" t="s">
        <v>54</v>
      </c>
      <c r="C57" s="25">
        <v>28.9</v>
      </c>
      <c r="D57" s="25">
        <v>65.8</v>
      </c>
      <c r="E57" s="25">
        <v>5.3</v>
      </c>
      <c r="F57" s="35">
        <v>23.599999999999998</v>
      </c>
      <c r="G57" s="25">
        <v>23.7</v>
      </c>
      <c r="H57" s="25">
        <v>71.1</v>
      </c>
      <c r="I57" s="25">
        <v>5.3</v>
      </c>
      <c r="J57" s="35">
        <v>18.4</v>
      </c>
      <c r="K57" s="25">
        <v>28.9</v>
      </c>
      <c r="L57" s="25">
        <v>63.2</v>
      </c>
      <c r="M57" s="25">
        <v>7.9</v>
      </c>
      <c r="N57" s="35">
        <v>21</v>
      </c>
    </row>
    <row r="58" spans="1:14" ht="13.5" customHeight="1">
      <c r="A58" s="72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 customHeight="1">
      <c r="A59" s="72"/>
      <c r="B59" s="16" t="s">
        <v>21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72"/>
      <c r="B60" s="19"/>
      <c r="C60" s="20" t="s">
        <v>47</v>
      </c>
      <c r="D60" s="21"/>
      <c r="E60" s="21"/>
      <c r="F60" s="22"/>
      <c r="G60" s="20" t="s">
        <v>48</v>
      </c>
      <c r="H60" s="21"/>
      <c r="I60" s="21"/>
      <c r="J60" s="22"/>
      <c r="K60" s="20" t="s">
        <v>49</v>
      </c>
      <c r="L60" s="21"/>
      <c r="M60" s="21"/>
      <c r="N60" s="22"/>
    </row>
    <row r="61" spans="1:14" ht="13.5" customHeight="1">
      <c r="A61" s="72"/>
      <c r="B61" s="23"/>
      <c r="C61" s="24" t="s">
        <v>11</v>
      </c>
      <c r="D61" s="24" t="s">
        <v>50</v>
      </c>
      <c r="E61" s="24" t="s">
        <v>12</v>
      </c>
      <c r="F61" s="24" t="s">
        <v>17</v>
      </c>
      <c r="G61" s="24" t="s">
        <v>11</v>
      </c>
      <c r="H61" s="24" t="s">
        <v>50</v>
      </c>
      <c r="I61" s="24" t="s">
        <v>12</v>
      </c>
      <c r="J61" s="24" t="s">
        <v>17</v>
      </c>
      <c r="K61" s="24" t="s">
        <v>13</v>
      </c>
      <c r="L61" s="24" t="s">
        <v>50</v>
      </c>
      <c r="M61" s="24" t="s">
        <v>12</v>
      </c>
      <c r="N61" s="24" t="s">
        <v>17</v>
      </c>
    </row>
    <row r="62" spans="1:14" ht="13.5" customHeight="1">
      <c r="A62" s="72"/>
      <c r="B62" s="9" t="s">
        <v>51</v>
      </c>
      <c r="C62" s="25">
        <v>7.2</v>
      </c>
      <c r="D62" s="25">
        <v>70.1</v>
      </c>
      <c r="E62" s="25">
        <v>22.7</v>
      </c>
      <c r="F62" s="35">
        <v>-15.5</v>
      </c>
      <c r="G62" s="25">
        <v>7.2</v>
      </c>
      <c r="H62" s="25">
        <v>73.2</v>
      </c>
      <c r="I62" s="25">
        <v>19.6</v>
      </c>
      <c r="J62" s="35">
        <v>-12.400000000000002</v>
      </c>
      <c r="K62" s="25">
        <v>3.1</v>
      </c>
      <c r="L62" s="25">
        <v>70.1</v>
      </c>
      <c r="M62" s="25">
        <v>26.8</v>
      </c>
      <c r="N62" s="35">
        <v>-23.7</v>
      </c>
    </row>
    <row r="63" spans="1:14" ht="13.5" customHeight="1">
      <c r="A63" s="72"/>
      <c r="B63" s="10" t="s">
        <v>52</v>
      </c>
      <c r="C63" s="25">
        <v>11.1</v>
      </c>
      <c r="D63" s="25">
        <v>66.7</v>
      </c>
      <c r="E63" s="25">
        <v>22.2</v>
      </c>
      <c r="F63" s="35">
        <v>-11.1</v>
      </c>
      <c r="G63" s="25">
        <v>11.1</v>
      </c>
      <c r="H63" s="25">
        <v>83.3</v>
      </c>
      <c r="I63" s="25">
        <v>5.6</v>
      </c>
      <c r="J63" s="35">
        <v>5.5</v>
      </c>
      <c r="K63" s="25">
        <v>0</v>
      </c>
      <c r="L63" s="25">
        <v>77.8</v>
      </c>
      <c r="M63" s="25">
        <v>22.2</v>
      </c>
      <c r="N63" s="35">
        <v>-22.2</v>
      </c>
    </row>
    <row r="64" spans="1:14" ht="13.5" customHeight="1">
      <c r="A64" s="72"/>
      <c r="B64" s="11" t="s">
        <v>53</v>
      </c>
      <c r="C64" s="25">
        <v>7.3</v>
      </c>
      <c r="D64" s="25">
        <v>73.2</v>
      </c>
      <c r="E64" s="25">
        <v>19.5</v>
      </c>
      <c r="F64" s="35">
        <v>-12.2</v>
      </c>
      <c r="G64" s="25">
        <v>9.8</v>
      </c>
      <c r="H64" s="25">
        <v>70.7</v>
      </c>
      <c r="I64" s="25">
        <v>19.5</v>
      </c>
      <c r="J64" s="35">
        <v>-9.7</v>
      </c>
      <c r="K64" s="25">
        <v>2.4</v>
      </c>
      <c r="L64" s="25">
        <v>78</v>
      </c>
      <c r="M64" s="25">
        <v>19.5</v>
      </c>
      <c r="N64" s="35">
        <v>-17.1</v>
      </c>
    </row>
    <row r="65" spans="1:14" ht="13.5" customHeight="1">
      <c r="A65" s="72"/>
      <c r="B65" s="63" t="s">
        <v>54</v>
      </c>
      <c r="C65" s="25">
        <v>5.3</v>
      </c>
      <c r="D65" s="25">
        <v>68.4</v>
      </c>
      <c r="E65" s="25">
        <v>26.3</v>
      </c>
      <c r="F65" s="35">
        <v>-21</v>
      </c>
      <c r="G65" s="25">
        <v>2.6</v>
      </c>
      <c r="H65" s="25">
        <v>71.1</v>
      </c>
      <c r="I65" s="25">
        <v>26.3</v>
      </c>
      <c r="J65" s="35">
        <v>-23.7</v>
      </c>
      <c r="K65" s="25">
        <v>5.3</v>
      </c>
      <c r="L65" s="25">
        <v>57.9</v>
      </c>
      <c r="M65" s="25">
        <v>36.8</v>
      </c>
      <c r="N65" s="35">
        <v>-31.499999999999996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87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3.5" customHeight="1">
      <c r="A3" s="86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86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86"/>
      <c r="B5" s="84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 customHeight="1">
      <c r="A6" s="86"/>
      <c r="B6" s="9" t="s">
        <v>51</v>
      </c>
      <c r="C6" s="25">
        <v>13.9</v>
      </c>
      <c r="D6" s="25">
        <v>42.6</v>
      </c>
      <c r="E6" s="25">
        <v>43.5</v>
      </c>
      <c r="F6" s="34">
        <v>-29.6</v>
      </c>
      <c r="G6" s="25">
        <v>14.8</v>
      </c>
      <c r="H6" s="25">
        <v>49.6</v>
      </c>
      <c r="I6" s="25">
        <v>35.7</v>
      </c>
      <c r="J6" s="35">
        <v>-20.900000000000002</v>
      </c>
      <c r="K6" s="25">
        <v>10.4</v>
      </c>
      <c r="L6" s="25">
        <v>61.7</v>
      </c>
      <c r="M6" s="25">
        <v>27.8</v>
      </c>
      <c r="N6" s="34">
        <v>-17.4</v>
      </c>
    </row>
    <row r="7" spans="1:14" ht="13.5" customHeight="1">
      <c r="A7" s="86"/>
      <c r="B7" s="10" t="s">
        <v>52</v>
      </c>
      <c r="C7" s="25">
        <v>0</v>
      </c>
      <c r="D7" s="25">
        <v>44.4</v>
      </c>
      <c r="E7" s="25">
        <v>55.6</v>
      </c>
      <c r="F7" s="35">
        <v>-55.6</v>
      </c>
      <c r="G7" s="25">
        <v>5.6</v>
      </c>
      <c r="H7" s="25">
        <v>44.4</v>
      </c>
      <c r="I7" s="25">
        <v>50</v>
      </c>
      <c r="J7" s="35">
        <v>-44.4</v>
      </c>
      <c r="K7" s="25">
        <v>11.1</v>
      </c>
      <c r="L7" s="25">
        <v>55.6</v>
      </c>
      <c r="M7" s="25">
        <v>33.3</v>
      </c>
      <c r="N7" s="35">
        <v>-22.199999999999996</v>
      </c>
    </row>
    <row r="8" spans="1:14" ht="13.5" customHeight="1">
      <c r="A8" s="86"/>
      <c r="B8" s="11" t="s">
        <v>53</v>
      </c>
      <c r="C8" s="25">
        <v>16.4</v>
      </c>
      <c r="D8" s="25">
        <v>41.8</v>
      </c>
      <c r="E8" s="25">
        <v>41.8</v>
      </c>
      <c r="F8" s="35">
        <v>-25.4</v>
      </c>
      <c r="G8" s="25">
        <v>16.4</v>
      </c>
      <c r="H8" s="25">
        <v>50.7</v>
      </c>
      <c r="I8" s="25">
        <v>32.8</v>
      </c>
      <c r="J8" s="35">
        <v>-16.4</v>
      </c>
      <c r="K8" s="25">
        <v>11.9</v>
      </c>
      <c r="L8" s="25">
        <v>65.7</v>
      </c>
      <c r="M8" s="25">
        <v>22.4</v>
      </c>
      <c r="N8" s="35">
        <v>-10.499999999999998</v>
      </c>
    </row>
    <row r="9" spans="1:14" ht="13.5" customHeight="1">
      <c r="A9" s="86"/>
      <c r="B9" s="63" t="s">
        <v>54</v>
      </c>
      <c r="C9" s="25">
        <v>16.7</v>
      </c>
      <c r="D9" s="25">
        <v>43.3</v>
      </c>
      <c r="E9" s="25">
        <v>40</v>
      </c>
      <c r="F9" s="35">
        <v>-23.3</v>
      </c>
      <c r="G9" s="25">
        <v>16.7</v>
      </c>
      <c r="H9" s="25">
        <v>50</v>
      </c>
      <c r="I9" s="25">
        <v>33.3</v>
      </c>
      <c r="J9" s="35">
        <v>-16.599999999999998</v>
      </c>
      <c r="K9" s="25">
        <v>6.7</v>
      </c>
      <c r="L9" s="25">
        <v>56.7</v>
      </c>
      <c r="M9" s="25">
        <v>36.7</v>
      </c>
      <c r="N9" s="35">
        <v>-30.000000000000004</v>
      </c>
    </row>
    <row r="10" spans="1:14" ht="13.5" customHeight="1">
      <c r="A10" s="8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86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86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86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 customHeight="1">
      <c r="A14" s="86"/>
      <c r="B14" s="9" t="s">
        <v>51</v>
      </c>
      <c r="C14" s="25">
        <v>6.1</v>
      </c>
      <c r="D14" s="25">
        <v>44.3</v>
      </c>
      <c r="E14" s="25">
        <v>49.6</v>
      </c>
      <c r="F14" s="35">
        <v>-43.5</v>
      </c>
      <c r="G14" s="25">
        <v>7</v>
      </c>
      <c r="H14" s="25">
        <v>51.3</v>
      </c>
      <c r="I14" s="25">
        <v>41.7</v>
      </c>
      <c r="J14" s="35">
        <v>-34.7</v>
      </c>
      <c r="K14" s="25">
        <v>6.1</v>
      </c>
      <c r="L14" s="25">
        <v>58.3</v>
      </c>
      <c r="M14" s="25">
        <v>35.7</v>
      </c>
      <c r="N14" s="35">
        <v>-29.6</v>
      </c>
    </row>
    <row r="15" spans="1:14" ht="13.5" customHeight="1">
      <c r="A15" s="86"/>
      <c r="B15" s="10" t="s">
        <v>52</v>
      </c>
      <c r="C15" s="25">
        <v>0</v>
      </c>
      <c r="D15" s="25">
        <v>44.4</v>
      </c>
      <c r="E15" s="25">
        <v>55.6</v>
      </c>
      <c r="F15" s="35">
        <v>-55.6</v>
      </c>
      <c r="G15" s="25">
        <v>5.6</v>
      </c>
      <c r="H15" s="25">
        <v>55.6</v>
      </c>
      <c r="I15" s="25">
        <v>38.9</v>
      </c>
      <c r="J15" s="35">
        <v>-33.3</v>
      </c>
      <c r="K15" s="25">
        <v>5.6</v>
      </c>
      <c r="L15" s="25">
        <v>55.6</v>
      </c>
      <c r="M15" s="25">
        <v>38.9</v>
      </c>
      <c r="N15" s="35">
        <v>-33.3</v>
      </c>
    </row>
    <row r="16" spans="1:14" ht="13.5" customHeight="1">
      <c r="A16" s="86"/>
      <c r="B16" s="11" t="s">
        <v>53</v>
      </c>
      <c r="C16" s="25">
        <v>7.5</v>
      </c>
      <c r="D16" s="25">
        <v>40.3</v>
      </c>
      <c r="E16" s="25">
        <v>52.2</v>
      </c>
      <c r="F16" s="35">
        <v>-44.7</v>
      </c>
      <c r="G16" s="25">
        <v>7.5</v>
      </c>
      <c r="H16" s="25">
        <v>46.3</v>
      </c>
      <c r="I16" s="25">
        <v>46.3</v>
      </c>
      <c r="J16" s="35">
        <v>-38.8</v>
      </c>
      <c r="K16" s="25">
        <v>6</v>
      </c>
      <c r="L16" s="25">
        <v>58.2</v>
      </c>
      <c r="M16" s="25">
        <v>35.8</v>
      </c>
      <c r="N16" s="35">
        <v>-29.799999999999997</v>
      </c>
    </row>
    <row r="17" spans="1:14" ht="13.5" customHeight="1">
      <c r="A17" s="86"/>
      <c r="B17" s="63" t="s">
        <v>54</v>
      </c>
      <c r="C17" s="25">
        <v>6.7</v>
      </c>
      <c r="D17" s="25">
        <v>53.3</v>
      </c>
      <c r="E17" s="25">
        <v>40</v>
      </c>
      <c r="F17" s="35">
        <v>-33.3</v>
      </c>
      <c r="G17" s="25">
        <v>6.7</v>
      </c>
      <c r="H17" s="25">
        <v>60</v>
      </c>
      <c r="I17" s="25">
        <v>33.3</v>
      </c>
      <c r="J17" s="35">
        <v>-26.599999999999998</v>
      </c>
      <c r="K17" s="25">
        <v>6.7</v>
      </c>
      <c r="L17" s="25">
        <v>60</v>
      </c>
      <c r="M17" s="25">
        <v>33.3</v>
      </c>
      <c r="N17" s="35">
        <v>-26.599999999999998</v>
      </c>
    </row>
    <row r="18" spans="1:14" ht="13.5" customHeight="1">
      <c r="A18" s="86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 customHeight="1">
      <c r="A19" s="86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86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86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86"/>
      <c r="B22" s="9" t="s">
        <v>51</v>
      </c>
      <c r="C22" s="25">
        <v>16.5</v>
      </c>
      <c r="D22" s="25">
        <v>31.3</v>
      </c>
      <c r="E22" s="25">
        <v>52.2</v>
      </c>
      <c r="F22" s="35">
        <v>-35.7</v>
      </c>
      <c r="G22" s="25">
        <v>15.7</v>
      </c>
      <c r="H22" s="25">
        <v>39.1</v>
      </c>
      <c r="I22" s="25">
        <v>45.2</v>
      </c>
      <c r="J22" s="35">
        <v>-29.500000000000004</v>
      </c>
      <c r="K22" s="25">
        <v>13</v>
      </c>
      <c r="L22" s="25">
        <v>59.1</v>
      </c>
      <c r="M22" s="25">
        <v>27.8</v>
      </c>
      <c r="N22" s="35">
        <v>-14.8</v>
      </c>
    </row>
    <row r="23" spans="1:14" ht="13.5" customHeight="1">
      <c r="A23" s="86"/>
      <c r="B23" s="10" t="s">
        <v>52</v>
      </c>
      <c r="C23" s="25">
        <v>11.1</v>
      </c>
      <c r="D23" s="25">
        <v>33.3</v>
      </c>
      <c r="E23" s="25">
        <v>55.6</v>
      </c>
      <c r="F23" s="35">
        <v>-44.5</v>
      </c>
      <c r="G23" s="25">
        <v>11.1</v>
      </c>
      <c r="H23" s="25">
        <v>33.3</v>
      </c>
      <c r="I23" s="25">
        <v>55.6</v>
      </c>
      <c r="J23" s="35">
        <v>-44.5</v>
      </c>
      <c r="K23" s="25">
        <v>11.1</v>
      </c>
      <c r="L23" s="25">
        <v>55.6</v>
      </c>
      <c r="M23" s="25">
        <v>33.3</v>
      </c>
      <c r="N23" s="35">
        <v>-22.199999999999996</v>
      </c>
    </row>
    <row r="24" spans="1:14" ht="13.5" customHeight="1">
      <c r="A24" s="86"/>
      <c r="B24" s="11" t="s">
        <v>53</v>
      </c>
      <c r="C24" s="25">
        <v>16.4</v>
      </c>
      <c r="D24" s="25">
        <v>31.3</v>
      </c>
      <c r="E24" s="25">
        <v>52.2</v>
      </c>
      <c r="F24" s="35">
        <v>-35.800000000000004</v>
      </c>
      <c r="G24" s="25">
        <v>16.4</v>
      </c>
      <c r="H24" s="25">
        <v>41.8</v>
      </c>
      <c r="I24" s="25">
        <v>41.8</v>
      </c>
      <c r="J24" s="35">
        <v>-25.4</v>
      </c>
      <c r="K24" s="25">
        <v>16.4</v>
      </c>
      <c r="L24" s="25">
        <v>61.2</v>
      </c>
      <c r="M24" s="25">
        <v>22.4</v>
      </c>
      <c r="N24" s="35">
        <v>-6</v>
      </c>
    </row>
    <row r="25" spans="1:14" ht="13.5" customHeight="1">
      <c r="A25" s="86"/>
      <c r="B25" s="63" t="s">
        <v>54</v>
      </c>
      <c r="C25" s="25">
        <v>20</v>
      </c>
      <c r="D25" s="25">
        <v>30</v>
      </c>
      <c r="E25" s="25">
        <v>50</v>
      </c>
      <c r="F25" s="35">
        <v>-30</v>
      </c>
      <c r="G25" s="25">
        <v>16.7</v>
      </c>
      <c r="H25" s="25">
        <v>36.7</v>
      </c>
      <c r="I25" s="25">
        <v>46.7</v>
      </c>
      <c r="J25" s="35">
        <v>-30.000000000000004</v>
      </c>
      <c r="K25" s="25">
        <v>6.7</v>
      </c>
      <c r="L25" s="25">
        <v>56.7</v>
      </c>
      <c r="M25" s="25">
        <v>36.7</v>
      </c>
      <c r="N25" s="35">
        <v>-30.000000000000004</v>
      </c>
    </row>
    <row r="26" spans="1:14" ht="13.5" customHeight="1">
      <c r="A26" s="8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86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86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86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86"/>
      <c r="B30" s="9" t="s">
        <v>51</v>
      </c>
      <c r="C30" s="25">
        <v>18.3</v>
      </c>
      <c r="D30" s="25">
        <v>40.9</v>
      </c>
      <c r="E30" s="25">
        <v>40.9</v>
      </c>
      <c r="F30" s="35">
        <v>-22.599999999999998</v>
      </c>
      <c r="G30" s="25">
        <v>22.6</v>
      </c>
      <c r="H30" s="25">
        <v>43.5</v>
      </c>
      <c r="I30" s="25">
        <v>33.9</v>
      </c>
      <c r="J30" s="35">
        <v>-11.299999999999997</v>
      </c>
      <c r="K30" s="25">
        <v>13</v>
      </c>
      <c r="L30" s="25">
        <v>60</v>
      </c>
      <c r="M30" s="25">
        <v>27</v>
      </c>
      <c r="N30" s="35">
        <v>-14</v>
      </c>
    </row>
    <row r="31" spans="1:14" ht="13.5" customHeight="1">
      <c r="A31" s="86"/>
      <c r="B31" s="10" t="s">
        <v>52</v>
      </c>
      <c r="C31" s="25">
        <v>5.6</v>
      </c>
      <c r="D31" s="25">
        <v>50</v>
      </c>
      <c r="E31" s="25">
        <v>44.4</v>
      </c>
      <c r="F31" s="35">
        <v>-38.8</v>
      </c>
      <c r="G31" s="25">
        <v>16.7</v>
      </c>
      <c r="H31" s="25">
        <v>44.4</v>
      </c>
      <c r="I31" s="25">
        <v>38.9</v>
      </c>
      <c r="J31" s="35">
        <v>-22.2</v>
      </c>
      <c r="K31" s="25">
        <v>11.1</v>
      </c>
      <c r="L31" s="25">
        <v>61.1</v>
      </c>
      <c r="M31" s="25">
        <v>27.8</v>
      </c>
      <c r="N31" s="35">
        <v>-16.700000000000003</v>
      </c>
    </row>
    <row r="32" spans="1:14" ht="13.5" customHeight="1">
      <c r="A32" s="86"/>
      <c r="B32" s="11" t="s">
        <v>53</v>
      </c>
      <c r="C32" s="25">
        <v>17.9</v>
      </c>
      <c r="D32" s="25">
        <v>41.8</v>
      </c>
      <c r="E32" s="25">
        <v>40.3</v>
      </c>
      <c r="F32" s="35">
        <v>-22.4</v>
      </c>
      <c r="G32" s="25">
        <v>25.4</v>
      </c>
      <c r="H32" s="25">
        <v>43.3</v>
      </c>
      <c r="I32" s="25">
        <v>31.3</v>
      </c>
      <c r="J32" s="35">
        <v>-5.900000000000002</v>
      </c>
      <c r="K32" s="25">
        <v>14.9</v>
      </c>
      <c r="L32" s="25">
        <v>58.2</v>
      </c>
      <c r="M32" s="25">
        <v>26.9</v>
      </c>
      <c r="N32" s="35">
        <v>-11.999999999999998</v>
      </c>
    </row>
    <row r="33" spans="1:14" ht="13.5" customHeight="1">
      <c r="A33" s="86"/>
      <c r="B33" s="63" t="s">
        <v>54</v>
      </c>
      <c r="C33" s="25">
        <v>26.7</v>
      </c>
      <c r="D33" s="25">
        <v>33.3</v>
      </c>
      <c r="E33" s="25">
        <v>40</v>
      </c>
      <c r="F33" s="35">
        <v>-13.3</v>
      </c>
      <c r="G33" s="25">
        <v>20</v>
      </c>
      <c r="H33" s="25">
        <v>43.3</v>
      </c>
      <c r="I33" s="25">
        <v>36.7</v>
      </c>
      <c r="J33" s="35">
        <v>-16.700000000000003</v>
      </c>
      <c r="K33" s="25">
        <v>10</v>
      </c>
      <c r="L33" s="25">
        <v>63.3</v>
      </c>
      <c r="M33" s="25">
        <v>26.7</v>
      </c>
      <c r="N33" s="35">
        <v>-16.7</v>
      </c>
    </row>
    <row r="34" spans="1:14" ht="13.5" customHeight="1">
      <c r="A34" s="8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86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86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86"/>
      <c r="B37" s="23"/>
      <c r="C37" s="31" t="s">
        <v>63</v>
      </c>
      <c r="D37" s="31" t="s">
        <v>50</v>
      </c>
      <c r="E37" s="31" t="s">
        <v>64</v>
      </c>
      <c r="F37" s="31" t="s">
        <v>17</v>
      </c>
      <c r="G37" s="31" t="s">
        <v>63</v>
      </c>
      <c r="H37" s="31" t="s">
        <v>50</v>
      </c>
      <c r="I37" s="31" t="s">
        <v>64</v>
      </c>
      <c r="J37" s="31" t="s">
        <v>17</v>
      </c>
      <c r="K37" s="31" t="s">
        <v>65</v>
      </c>
      <c r="L37" s="31" t="s">
        <v>50</v>
      </c>
      <c r="M37" s="31" t="s">
        <v>66</v>
      </c>
      <c r="N37" s="31" t="s">
        <v>17</v>
      </c>
    </row>
    <row r="38" spans="1:14" ht="13.5" customHeight="1">
      <c r="A38" s="86"/>
      <c r="B38" s="9" t="s">
        <v>51</v>
      </c>
      <c r="C38" s="25">
        <v>21.7</v>
      </c>
      <c r="D38" s="25">
        <v>56.5</v>
      </c>
      <c r="E38" s="25">
        <v>21.7</v>
      </c>
      <c r="F38" s="35">
        <v>0</v>
      </c>
      <c r="G38" s="25">
        <v>18.3</v>
      </c>
      <c r="H38" s="25">
        <v>64.3</v>
      </c>
      <c r="I38" s="25">
        <v>17.4</v>
      </c>
      <c r="J38" s="35">
        <v>0.9000000000000021</v>
      </c>
      <c r="K38" s="25">
        <v>6.1</v>
      </c>
      <c r="L38" s="25">
        <v>72.2</v>
      </c>
      <c r="M38" s="25">
        <v>21.7</v>
      </c>
      <c r="N38" s="35">
        <v>-15.6</v>
      </c>
    </row>
    <row r="39" spans="1:14" ht="13.5" customHeight="1">
      <c r="A39" s="86"/>
      <c r="B39" s="10" t="s">
        <v>52</v>
      </c>
      <c r="C39" s="25">
        <v>27.8</v>
      </c>
      <c r="D39" s="25">
        <v>44.4</v>
      </c>
      <c r="E39" s="25">
        <v>27.8</v>
      </c>
      <c r="F39" s="35">
        <v>0</v>
      </c>
      <c r="G39" s="25">
        <v>22.2</v>
      </c>
      <c r="H39" s="25">
        <v>55.6</v>
      </c>
      <c r="I39" s="25">
        <v>22.2</v>
      </c>
      <c r="J39" s="35">
        <v>0</v>
      </c>
      <c r="K39" s="25">
        <v>5.6</v>
      </c>
      <c r="L39" s="25">
        <v>72.2</v>
      </c>
      <c r="M39" s="25">
        <v>22.2</v>
      </c>
      <c r="N39" s="35">
        <v>-16.6</v>
      </c>
    </row>
    <row r="40" spans="1:14" ht="13.5" customHeight="1">
      <c r="A40" s="86"/>
      <c r="B40" s="11" t="s">
        <v>53</v>
      </c>
      <c r="C40" s="25">
        <v>17.9</v>
      </c>
      <c r="D40" s="25">
        <v>62.7</v>
      </c>
      <c r="E40" s="25">
        <v>19.4</v>
      </c>
      <c r="F40" s="35">
        <v>-1.5</v>
      </c>
      <c r="G40" s="25">
        <v>14.9</v>
      </c>
      <c r="H40" s="25">
        <v>68.7</v>
      </c>
      <c r="I40" s="25">
        <v>16.4</v>
      </c>
      <c r="J40" s="35">
        <v>-1.4999999999999982</v>
      </c>
      <c r="K40" s="25">
        <v>4.5</v>
      </c>
      <c r="L40" s="25">
        <v>68.7</v>
      </c>
      <c r="M40" s="25">
        <v>26.9</v>
      </c>
      <c r="N40" s="35">
        <v>-22.4</v>
      </c>
    </row>
    <row r="41" spans="1:14" ht="13.5" customHeight="1">
      <c r="A41" s="86"/>
      <c r="B41" s="63" t="s">
        <v>54</v>
      </c>
      <c r="C41" s="25">
        <v>26.7</v>
      </c>
      <c r="D41" s="25">
        <v>50</v>
      </c>
      <c r="E41" s="25">
        <v>23.3</v>
      </c>
      <c r="F41" s="35">
        <v>3.3999999999999986</v>
      </c>
      <c r="G41" s="25">
        <v>23.3</v>
      </c>
      <c r="H41" s="25">
        <v>60</v>
      </c>
      <c r="I41" s="25">
        <v>16.7</v>
      </c>
      <c r="J41" s="35">
        <v>6.600000000000001</v>
      </c>
      <c r="K41" s="25">
        <v>10</v>
      </c>
      <c r="L41" s="25">
        <v>80</v>
      </c>
      <c r="M41" s="25">
        <v>10</v>
      </c>
      <c r="N41" s="35">
        <v>0</v>
      </c>
    </row>
    <row r="42" spans="1:14" ht="13.5" customHeight="1">
      <c r="A42" s="8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86"/>
      <c r="B43" s="16" t="s">
        <v>67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86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86"/>
      <c r="B45" s="23"/>
      <c r="C45" s="31" t="s">
        <v>58</v>
      </c>
      <c r="D45" s="31" t="s">
        <v>50</v>
      </c>
      <c r="E45" s="31" t="s">
        <v>59</v>
      </c>
      <c r="F45" s="31" t="s">
        <v>17</v>
      </c>
      <c r="G45" s="31" t="s">
        <v>58</v>
      </c>
      <c r="H45" s="31" t="s">
        <v>50</v>
      </c>
      <c r="I45" s="31" t="s">
        <v>59</v>
      </c>
      <c r="J45" s="31" t="s">
        <v>17</v>
      </c>
      <c r="K45" s="31" t="s">
        <v>60</v>
      </c>
      <c r="L45" s="31" t="s">
        <v>50</v>
      </c>
      <c r="M45" s="31" t="s">
        <v>61</v>
      </c>
      <c r="N45" s="31" t="s">
        <v>17</v>
      </c>
    </row>
    <row r="46" spans="1:14" ht="13.5" customHeight="1">
      <c r="A46" s="86"/>
      <c r="B46" s="9" t="s">
        <v>51</v>
      </c>
      <c r="C46" s="25">
        <v>11.3</v>
      </c>
      <c r="D46" s="25">
        <v>65.2</v>
      </c>
      <c r="E46" s="25">
        <v>23.5</v>
      </c>
      <c r="F46" s="35">
        <v>-12.2</v>
      </c>
      <c r="G46" s="25">
        <v>10.4</v>
      </c>
      <c r="H46" s="25">
        <v>70.4</v>
      </c>
      <c r="I46" s="25">
        <v>19.1</v>
      </c>
      <c r="J46" s="35">
        <v>-8.700000000000001</v>
      </c>
      <c r="K46" s="25">
        <v>7</v>
      </c>
      <c r="L46" s="25">
        <v>79.1</v>
      </c>
      <c r="M46" s="25">
        <v>13.9</v>
      </c>
      <c r="N46" s="35">
        <v>-6.9</v>
      </c>
    </row>
    <row r="47" spans="1:14" ht="13.5" customHeight="1">
      <c r="A47" s="86"/>
      <c r="B47" s="10" t="s">
        <v>52</v>
      </c>
      <c r="C47" s="25">
        <v>11.1</v>
      </c>
      <c r="D47" s="25">
        <v>55.6</v>
      </c>
      <c r="E47" s="25">
        <v>33.3</v>
      </c>
      <c r="F47" s="35">
        <v>-22.199999999999996</v>
      </c>
      <c r="G47" s="25">
        <v>11.1</v>
      </c>
      <c r="H47" s="25">
        <v>66.7</v>
      </c>
      <c r="I47" s="25">
        <v>22.2</v>
      </c>
      <c r="J47" s="35">
        <v>-11.1</v>
      </c>
      <c r="K47" s="25">
        <v>5.6</v>
      </c>
      <c r="L47" s="25">
        <v>88.9</v>
      </c>
      <c r="M47" s="25">
        <v>5.6</v>
      </c>
      <c r="N47" s="35">
        <v>0</v>
      </c>
    </row>
    <row r="48" spans="1:14" ht="13.5" customHeight="1">
      <c r="A48" s="86"/>
      <c r="B48" s="11" t="s">
        <v>53</v>
      </c>
      <c r="C48" s="25">
        <v>11.9</v>
      </c>
      <c r="D48" s="25">
        <v>64.2</v>
      </c>
      <c r="E48" s="25">
        <v>23.9</v>
      </c>
      <c r="F48" s="35">
        <v>-11.999999999999998</v>
      </c>
      <c r="G48" s="25">
        <v>11.9</v>
      </c>
      <c r="H48" s="25">
        <v>67.2</v>
      </c>
      <c r="I48" s="25">
        <v>20.9</v>
      </c>
      <c r="J48" s="35">
        <v>-8.999999999999998</v>
      </c>
      <c r="K48" s="25">
        <v>7.5</v>
      </c>
      <c r="L48" s="25">
        <v>74.6</v>
      </c>
      <c r="M48" s="25">
        <v>17.9</v>
      </c>
      <c r="N48" s="35">
        <v>-10.399999999999999</v>
      </c>
    </row>
    <row r="49" spans="1:14" ht="13.5" customHeight="1">
      <c r="A49" s="86"/>
      <c r="B49" s="63" t="s">
        <v>54</v>
      </c>
      <c r="C49" s="25">
        <v>10</v>
      </c>
      <c r="D49" s="25">
        <v>73.3</v>
      </c>
      <c r="E49" s="25">
        <v>16.7</v>
      </c>
      <c r="F49" s="35">
        <v>-6.699999999999999</v>
      </c>
      <c r="G49" s="25">
        <v>6.7</v>
      </c>
      <c r="H49" s="25">
        <v>80</v>
      </c>
      <c r="I49" s="25">
        <v>13.3</v>
      </c>
      <c r="J49" s="35">
        <v>-6.6000000000000005</v>
      </c>
      <c r="K49" s="25">
        <v>6.7</v>
      </c>
      <c r="L49" s="25">
        <v>83.3</v>
      </c>
      <c r="M49" s="25">
        <v>10</v>
      </c>
      <c r="N49" s="35">
        <v>-3.3</v>
      </c>
    </row>
    <row r="50" spans="1:14" ht="13.5" customHeight="1">
      <c r="A50" s="8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86"/>
      <c r="B51" s="16" t="s">
        <v>20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86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86"/>
      <c r="B53" s="23"/>
      <c r="C53" s="24" t="s">
        <v>7</v>
      </c>
      <c r="D53" s="24" t="s">
        <v>50</v>
      </c>
      <c r="E53" s="24" t="s">
        <v>8</v>
      </c>
      <c r="F53" s="24" t="s">
        <v>17</v>
      </c>
      <c r="G53" s="24" t="s">
        <v>7</v>
      </c>
      <c r="H53" s="24" t="s">
        <v>50</v>
      </c>
      <c r="I53" s="24" t="s">
        <v>8</v>
      </c>
      <c r="J53" s="24" t="s">
        <v>17</v>
      </c>
      <c r="K53" s="24" t="s">
        <v>60</v>
      </c>
      <c r="L53" s="24" t="s">
        <v>50</v>
      </c>
      <c r="M53" s="24" t="s">
        <v>61</v>
      </c>
      <c r="N53" s="24" t="s">
        <v>17</v>
      </c>
    </row>
    <row r="54" spans="1:14" ht="13.5" customHeight="1">
      <c r="A54" s="86"/>
      <c r="B54" s="9" t="s">
        <v>51</v>
      </c>
      <c r="C54" s="25">
        <v>22.6</v>
      </c>
      <c r="D54" s="25">
        <v>68.7</v>
      </c>
      <c r="E54" s="25">
        <v>8.7</v>
      </c>
      <c r="F54" s="35">
        <v>13.900000000000002</v>
      </c>
      <c r="G54" s="25">
        <v>23.5</v>
      </c>
      <c r="H54" s="25">
        <v>68.7</v>
      </c>
      <c r="I54" s="25">
        <v>7.8</v>
      </c>
      <c r="J54" s="35">
        <v>15.7</v>
      </c>
      <c r="K54" s="25">
        <v>18.3</v>
      </c>
      <c r="L54" s="25">
        <v>73.9</v>
      </c>
      <c r="M54" s="25">
        <v>7.8</v>
      </c>
      <c r="N54" s="35">
        <v>10.5</v>
      </c>
    </row>
    <row r="55" spans="1:14" ht="13.5" customHeight="1">
      <c r="A55" s="86"/>
      <c r="B55" s="10" t="s">
        <v>52</v>
      </c>
      <c r="C55" s="25">
        <v>27.8</v>
      </c>
      <c r="D55" s="25">
        <v>61.1</v>
      </c>
      <c r="E55" s="25">
        <v>11.1</v>
      </c>
      <c r="F55" s="35">
        <v>16.700000000000003</v>
      </c>
      <c r="G55" s="25">
        <v>27.8</v>
      </c>
      <c r="H55" s="25">
        <v>61.1</v>
      </c>
      <c r="I55" s="25">
        <v>11.1</v>
      </c>
      <c r="J55" s="35">
        <v>16.700000000000003</v>
      </c>
      <c r="K55" s="25">
        <v>11.1</v>
      </c>
      <c r="L55" s="25">
        <v>77.8</v>
      </c>
      <c r="M55" s="25">
        <v>11.1</v>
      </c>
      <c r="N55" s="35">
        <v>0</v>
      </c>
    </row>
    <row r="56" spans="1:14" ht="13.5" customHeight="1">
      <c r="A56" s="86"/>
      <c r="B56" s="11" t="s">
        <v>53</v>
      </c>
      <c r="C56" s="25">
        <v>22.4</v>
      </c>
      <c r="D56" s="25">
        <v>68.7</v>
      </c>
      <c r="E56" s="25">
        <v>9</v>
      </c>
      <c r="F56" s="35">
        <v>13.399999999999999</v>
      </c>
      <c r="G56" s="25">
        <v>23.9</v>
      </c>
      <c r="H56" s="25">
        <v>67.2</v>
      </c>
      <c r="I56" s="25">
        <v>9</v>
      </c>
      <c r="J56" s="35">
        <v>14.899999999999999</v>
      </c>
      <c r="K56" s="25">
        <v>20.9</v>
      </c>
      <c r="L56" s="25">
        <v>70.1</v>
      </c>
      <c r="M56" s="25">
        <v>9</v>
      </c>
      <c r="N56" s="35">
        <v>11.899999999999999</v>
      </c>
    </row>
    <row r="57" spans="1:14" ht="13.5" customHeight="1">
      <c r="A57" s="86"/>
      <c r="B57" s="63" t="s">
        <v>54</v>
      </c>
      <c r="C57" s="25">
        <v>20</v>
      </c>
      <c r="D57" s="25">
        <v>73.3</v>
      </c>
      <c r="E57" s="25">
        <v>6.7</v>
      </c>
      <c r="F57" s="35">
        <v>13.3</v>
      </c>
      <c r="G57" s="25">
        <v>20</v>
      </c>
      <c r="H57" s="25">
        <v>76.7</v>
      </c>
      <c r="I57" s="25">
        <v>3.3</v>
      </c>
      <c r="J57" s="35">
        <v>16.7</v>
      </c>
      <c r="K57" s="25">
        <v>16.7</v>
      </c>
      <c r="L57" s="25">
        <v>80</v>
      </c>
      <c r="M57" s="25">
        <v>3.3</v>
      </c>
      <c r="N57" s="35">
        <v>13.399999999999999</v>
      </c>
    </row>
    <row r="58" spans="1:14" ht="13.5" customHeight="1">
      <c r="A58" s="86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 customHeight="1">
      <c r="A59" s="86"/>
      <c r="B59" s="16" t="s">
        <v>21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86"/>
      <c r="B60" s="19"/>
      <c r="C60" s="20" t="s">
        <v>47</v>
      </c>
      <c r="D60" s="21"/>
      <c r="E60" s="21"/>
      <c r="F60" s="22"/>
      <c r="G60" s="20" t="s">
        <v>48</v>
      </c>
      <c r="H60" s="21"/>
      <c r="I60" s="21"/>
      <c r="J60" s="22"/>
      <c r="K60" s="20" t="s">
        <v>49</v>
      </c>
      <c r="L60" s="21"/>
      <c r="M60" s="21"/>
      <c r="N60" s="22"/>
    </row>
    <row r="61" spans="1:14" ht="13.5" customHeight="1">
      <c r="A61" s="86"/>
      <c r="B61" s="23"/>
      <c r="C61" s="24" t="s">
        <v>11</v>
      </c>
      <c r="D61" s="24" t="s">
        <v>50</v>
      </c>
      <c r="E61" s="24" t="s">
        <v>12</v>
      </c>
      <c r="F61" s="24" t="s">
        <v>17</v>
      </c>
      <c r="G61" s="24" t="s">
        <v>11</v>
      </c>
      <c r="H61" s="24" t="s">
        <v>50</v>
      </c>
      <c r="I61" s="24" t="s">
        <v>12</v>
      </c>
      <c r="J61" s="24" t="s">
        <v>17</v>
      </c>
      <c r="K61" s="24" t="s">
        <v>13</v>
      </c>
      <c r="L61" s="24" t="s">
        <v>50</v>
      </c>
      <c r="M61" s="24" t="s">
        <v>12</v>
      </c>
      <c r="N61" s="24" t="s">
        <v>17</v>
      </c>
    </row>
    <row r="62" spans="1:14" ht="13.5" customHeight="1">
      <c r="A62" s="86"/>
      <c r="B62" s="9" t="s">
        <v>51</v>
      </c>
      <c r="C62" s="25">
        <v>8.7</v>
      </c>
      <c r="D62" s="25">
        <v>67.8</v>
      </c>
      <c r="E62" s="25">
        <v>23.5</v>
      </c>
      <c r="F62" s="35">
        <v>-14.8</v>
      </c>
      <c r="G62" s="25">
        <v>7.8</v>
      </c>
      <c r="H62" s="25">
        <v>72.2</v>
      </c>
      <c r="I62" s="25">
        <v>20</v>
      </c>
      <c r="J62" s="35">
        <v>-12.2</v>
      </c>
      <c r="K62" s="25">
        <v>2.6</v>
      </c>
      <c r="L62" s="25">
        <v>73</v>
      </c>
      <c r="M62" s="25">
        <v>24.3</v>
      </c>
      <c r="N62" s="35">
        <v>-21.7</v>
      </c>
    </row>
    <row r="63" spans="1:14" ht="13.5" customHeight="1">
      <c r="A63" s="86"/>
      <c r="B63" s="10" t="s">
        <v>52</v>
      </c>
      <c r="C63" s="25">
        <v>11.1</v>
      </c>
      <c r="D63" s="25">
        <v>55.6</v>
      </c>
      <c r="E63" s="25">
        <v>33.3</v>
      </c>
      <c r="F63" s="35">
        <v>-22.199999999999996</v>
      </c>
      <c r="G63" s="25">
        <v>11.1</v>
      </c>
      <c r="H63" s="25">
        <v>55.6</v>
      </c>
      <c r="I63" s="25">
        <v>33.3</v>
      </c>
      <c r="J63" s="35">
        <v>-22.199999999999996</v>
      </c>
      <c r="K63" s="25">
        <v>5.6</v>
      </c>
      <c r="L63" s="25">
        <v>66.7</v>
      </c>
      <c r="M63" s="25">
        <v>27.8</v>
      </c>
      <c r="N63" s="35">
        <v>-22.200000000000003</v>
      </c>
    </row>
    <row r="64" spans="1:14" ht="13.5" customHeight="1">
      <c r="A64" s="86"/>
      <c r="B64" s="11" t="s">
        <v>53</v>
      </c>
      <c r="C64" s="25">
        <v>7.5</v>
      </c>
      <c r="D64" s="25">
        <v>74.6</v>
      </c>
      <c r="E64" s="25">
        <v>17.9</v>
      </c>
      <c r="F64" s="35">
        <v>-10.399999999999999</v>
      </c>
      <c r="G64" s="25">
        <v>7.5</v>
      </c>
      <c r="H64" s="25">
        <v>77.6</v>
      </c>
      <c r="I64" s="25">
        <v>14.9</v>
      </c>
      <c r="J64" s="35">
        <v>-7.4</v>
      </c>
      <c r="K64" s="25">
        <v>3</v>
      </c>
      <c r="L64" s="25">
        <v>77.6</v>
      </c>
      <c r="M64" s="25">
        <v>19.4</v>
      </c>
      <c r="N64" s="35">
        <v>-16.4</v>
      </c>
    </row>
    <row r="65" spans="1:14" ht="13.5" customHeight="1">
      <c r="A65" s="86"/>
      <c r="B65" s="63" t="s">
        <v>54</v>
      </c>
      <c r="C65" s="25">
        <v>10</v>
      </c>
      <c r="D65" s="25">
        <v>60</v>
      </c>
      <c r="E65" s="25">
        <v>30</v>
      </c>
      <c r="F65" s="35">
        <v>-20</v>
      </c>
      <c r="G65" s="25">
        <v>6.7</v>
      </c>
      <c r="H65" s="25">
        <v>70</v>
      </c>
      <c r="I65" s="25">
        <v>23.3</v>
      </c>
      <c r="J65" s="35">
        <v>-16.6</v>
      </c>
      <c r="K65" s="25">
        <v>0</v>
      </c>
      <c r="L65" s="25">
        <v>66.7</v>
      </c>
      <c r="M65" s="25">
        <v>33.3</v>
      </c>
      <c r="N65" s="35">
        <v>-33.3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85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3.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3.5">
      <c r="A3" s="75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>
      <c r="A4" s="75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>
      <c r="A5" s="75"/>
      <c r="B5" s="2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>
      <c r="A6" s="75"/>
      <c r="B6" s="9" t="s">
        <v>51</v>
      </c>
      <c r="C6" s="25">
        <v>22.7</v>
      </c>
      <c r="D6" s="25">
        <v>40.2</v>
      </c>
      <c r="E6" s="25">
        <v>37.1</v>
      </c>
      <c r="F6" s="35">
        <v>-14.400000000000002</v>
      </c>
      <c r="G6" s="25">
        <v>22.7</v>
      </c>
      <c r="H6" s="25">
        <v>43.3</v>
      </c>
      <c r="I6" s="25">
        <v>34</v>
      </c>
      <c r="J6" s="35">
        <v>-11.3</v>
      </c>
      <c r="K6" s="25">
        <v>13.4</v>
      </c>
      <c r="L6" s="25">
        <v>59.8</v>
      </c>
      <c r="M6" s="25">
        <v>26.8</v>
      </c>
      <c r="N6" s="35">
        <v>-13.4</v>
      </c>
    </row>
    <row r="7" spans="1:14" ht="13.5">
      <c r="A7" s="75"/>
      <c r="B7" s="10" t="s">
        <v>52</v>
      </c>
      <c r="C7" s="25">
        <v>12.5</v>
      </c>
      <c r="D7" s="25">
        <v>56.3</v>
      </c>
      <c r="E7" s="25">
        <v>31.3</v>
      </c>
      <c r="F7" s="35">
        <v>-18.8</v>
      </c>
      <c r="G7" s="25">
        <v>12.5</v>
      </c>
      <c r="H7" s="25">
        <v>56.3</v>
      </c>
      <c r="I7" s="25">
        <v>31.3</v>
      </c>
      <c r="J7" s="35">
        <v>-18.8</v>
      </c>
      <c r="K7" s="25">
        <v>6.3</v>
      </c>
      <c r="L7" s="25">
        <v>56.3</v>
      </c>
      <c r="M7" s="25">
        <v>37.5</v>
      </c>
      <c r="N7" s="35">
        <v>-31.2</v>
      </c>
    </row>
    <row r="8" spans="1:14" ht="13.5">
      <c r="A8" s="75"/>
      <c r="B8" s="11" t="s">
        <v>53</v>
      </c>
      <c r="C8" s="25">
        <v>24.2</v>
      </c>
      <c r="D8" s="25">
        <v>39.4</v>
      </c>
      <c r="E8" s="25">
        <v>36.4</v>
      </c>
      <c r="F8" s="35">
        <v>-12.2</v>
      </c>
      <c r="G8" s="25">
        <v>22.7</v>
      </c>
      <c r="H8" s="25">
        <v>45.5</v>
      </c>
      <c r="I8" s="25">
        <v>31.8</v>
      </c>
      <c r="J8" s="35">
        <v>-9.100000000000001</v>
      </c>
      <c r="K8" s="25">
        <v>15.2</v>
      </c>
      <c r="L8" s="25">
        <v>62.1</v>
      </c>
      <c r="M8" s="25">
        <v>22.7</v>
      </c>
      <c r="N8" s="35">
        <v>-7.5</v>
      </c>
    </row>
    <row r="9" spans="1:14" ht="13.5">
      <c r="A9" s="75"/>
      <c r="B9" s="63" t="s">
        <v>54</v>
      </c>
      <c r="C9" s="25">
        <v>26.7</v>
      </c>
      <c r="D9" s="25">
        <v>26.7</v>
      </c>
      <c r="E9" s="25">
        <v>46.7</v>
      </c>
      <c r="F9" s="35">
        <v>-20.000000000000004</v>
      </c>
      <c r="G9" s="25">
        <v>33.3</v>
      </c>
      <c r="H9" s="25">
        <v>20</v>
      </c>
      <c r="I9" s="25">
        <v>46.7</v>
      </c>
      <c r="J9" s="35">
        <v>-13.400000000000006</v>
      </c>
      <c r="K9" s="25">
        <v>13.3</v>
      </c>
      <c r="L9" s="25">
        <v>53.3</v>
      </c>
      <c r="M9" s="25">
        <v>33.3</v>
      </c>
      <c r="N9" s="35">
        <v>-19.999999999999996</v>
      </c>
    </row>
    <row r="10" spans="1:14" ht="13.5">
      <c r="A10" s="7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5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>
      <c r="A12" s="75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>
      <c r="A13" s="75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>
      <c r="A14" s="75"/>
      <c r="B14" s="9" t="s">
        <v>51</v>
      </c>
      <c r="C14" s="25">
        <v>8.2</v>
      </c>
      <c r="D14" s="25">
        <v>56.7</v>
      </c>
      <c r="E14" s="25">
        <v>35.1</v>
      </c>
      <c r="F14" s="35">
        <v>-26.900000000000002</v>
      </c>
      <c r="G14" s="25">
        <v>12.4</v>
      </c>
      <c r="H14" s="25">
        <v>54.6</v>
      </c>
      <c r="I14" s="25">
        <v>33</v>
      </c>
      <c r="J14" s="35">
        <v>-20.6</v>
      </c>
      <c r="K14" s="25">
        <v>10.3</v>
      </c>
      <c r="L14" s="25">
        <v>66</v>
      </c>
      <c r="M14" s="25">
        <v>23.7</v>
      </c>
      <c r="N14" s="35">
        <v>-13.399999999999999</v>
      </c>
    </row>
    <row r="15" spans="1:14" ht="13.5">
      <c r="A15" s="75"/>
      <c r="B15" s="10" t="s">
        <v>52</v>
      </c>
      <c r="C15" s="25">
        <v>0</v>
      </c>
      <c r="D15" s="25">
        <v>62.5</v>
      </c>
      <c r="E15" s="25">
        <v>37.5</v>
      </c>
      <c r="F15" s="35">
        <v>-37.5</v>
      </c>
      <c r="G15" s="25">
        <v>6.3</v>
      </c>
      <c r="H15" s="25">
        <v>56.3</v>
      </c>
      <c r="I15" s="25">
        <v>37.5</v>
      </c>
      <c r="J15" s="35">
        <v>-31.2</v>
      </c>
      <c r="K15" s="25">
        <v>0</v>
      </c>
      <c r="L15" s="25">
        <v>56.3</v>
      </c>
      <c r="M15" s="25">
        <v>43.8</v>
      </c>
      <c r="N15" s="35">
        <v>-43.8</v>
      </c>
    </row>
    <row r="16" spans="1:14" ht="13.5">
      <c r="A16" s="75"/>
      <c r="B16" s="11" t="s">
        <v>53</v>
      </c>
      <c r="C16" s="25">
        <v>7.6</v>
      </c>
      <c r="D16" s="25">
        <v>59.1</v>
      </c>
      <c r="E16" s="25">
        <v>33.3</v>
      </c>
      <c r="F16" s="35">
        <v>-25.699999999999996</v>
      </c>
      <c r="G16" s="25">
        <v>10.6</v>
      </c>
      <c r="H16" s="25">
        <v>59.1</v>
      </c>
      <c r="I16" s="25">
        <v>30.3</v>
      </c>
      <c r="J16" s="35">
        <v>-19.700000000000003</v>
      </c>
      <c r="K16" s="25">
        <v>12.1</v>
      </c>
      <c r="L16" s="25">
        <v>71.2</v>
      </c>
      <c r="M16" s="25">
        <v>16.7</v>
      </c>
      <c r="N16" s="35">
        <v>-4.6</v>
      </c>
    </row>
    <row r="17" spans="1:14" ht="13.5">
      <c r="A17" s="75"/>
      <c r="B17" s="63" t="s">
        <v>54</v>
      </c>
      <c r="C17" s="25">
        <v>20</v>
      </c>
      <c r="D17" s="25">
        <v>40</v>
      </c>
      <c r="E17" s="25">
        <v>40</v>
      </c>
      <c r="F17" s="35">
        <v>-20</v>
      </c>
      <c r="G17" s="25">
        <v>26.7</v>
      </c>
      <c r="H17" s="25">
        <v>33.3</v>
      </c>
      <c r="I17" s="25">
        <v>40</v>
      </c>
      <c r="J17" s="35">
        <v>-13.3</v>
      </c>
      <c r="K17" s="25">
        <v>13.3</v>
      </c>
      <c r="L17" s="25">
        <v>53.3</v>
      </c>
      <c r="M17" s="25">
        <v>33.3</v>
      </c>
      <c r="N17" s="35">
        <v>-19.999999999999996</v>
      </c>
    </row>
    <row r="18" spans="1:14" ht="13.5">
      <c r="A18" s="75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75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>
      <c r="A20" s="75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>
      <c r="A21" s="75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>
      <c r="A22" s="75"/>
      <c r="B22" s="9" t="s">
        <v>51</v>
      </c>
      <c r="C22" s="25">
        <v>27.8</v>
      </c>
      <c r="D22" s="25">
        <v>28.9</v>
      </c>
      <c r="E22" s="25">
        <v>43.3</v>
      </c>
      <c r="F22" s="35">
        <v>-15.499999999999996</v>
      </c>
      <c r="G22" s="25">
        <v>26.8</v>
      </c>
      <c r="H22" s="25">
        <v>35.1</v>
      </c>
      <c r="I22" s="25">
        <v>38.1</v>
      </c>
      <c r="J22" s="35">
        <v>-11.3</v>
      </c>
      <c r="K22" s="25">
        <v>17.5</v>
      </c>
      <c r="L22" s="25">
        <v>51.5</v>
      </c>
      <c r="M22" s="25">
        <v>30.9</v>
      </c>
      <c r="N22" s="35">
        <v>-13.399999999999999</v>
      </c>
    </row>
    <row r="23" spans="1:14" ht="13.5">
      <c r="A23" s="75"/>
      <c r="B23" s="10" t="s">
        <v>52</v>
      </c>
      <c r="C23" s="25">
        <v>18.8</v>
      </c>
      <c r="D23" s="25">
        <v>31.3</v>
      </c>
      <c r="E23" s="25">
        <v>50</v>
      </c>
      <c r="F23" s="35">
        <v>-31.2</v>
      </c>
      <c r="G23" s="25">
        <v>25</v>
      </c>
      <c r="H23" s="25">
        <v>37.5</v>
      </c>
      <c r="I23" s="25">
        <v>37.5</v>
      </c>
      <c r="J23" s="35">
        <v>-12.5</v>
      </c>
      <c r="K23" s="25">
        <v>18.8</v>
      </c>
      <c r="L23" s="25">
        <v>37.5</v>
      </c>
      <c r="M23" s="25">
        <v>43.8</v>
      </c>
      <c r="N23" s="35">
        <v>-24.999999999999996</v>
      </c>
    </row>
    <row r="24" spans="1:14" ht="13.5">
      <c r="A24" s="75"/>
      <c r="B24" s="11" t="s">
        <v>53</v>
      </c>
      <c r="C24" s="25">
        <v>31.8</v>
      </c>
      <c r="D24" s="25">
        <v>27.3</v>
      </c>
      <c r="E24" s="25">
        <v>40.9</v>
      </c>
      <c r="F24" s="35">
        <v>-9.099999999999998</v>
      </c>
      <c r="G24" s="25">
        <v>28.8</v>
      </c>
      <c r="H24" s="25">
        <v>33.3</v>
      </c>
      <c r="I24" s="25">
        <v>37.9</v>
      </c>
      <c r="J24" s="35">
        <v>-9.099999999999998</v>
      </c>
      <c r="K24" s="25">
        <v>19.7</v>
      </c>
      <c r="L24" s="25">
        <v>53</v>
      </c>
      <c r="M24" s="25">
        <v>27.3</v>
      </c>
      <c r="N24" s="35">
        <v>-7.600000000000001</v>
      </c>
    </row>
    <row r="25" spans="1:14" ht="13.5">
      <c r="A25" s="75"/>
      <c r="B25" s="63" t="s">
        <v>54</v>
      </c>
      <c r="C25" s="25">
        <v>20</v>
      </c>
      <c r="D25" s="25">
        <v>33.3</v>
      </c>
      <c r="E25" s="25">
        <v>46.7</v>
      </c>
      <c r="F25" s="35">
        <v>-26.700000000000003</v>
      </c>
      <c r="G25" s="25">
        <v>20</v>
      </c>
      <c r="H25" s="25">
        <v>40</v>
      </c>
      <c r="I25" s="25">
        <v>40</v>
      </c>
      <c r="J25" s="35">
        <v>-20</v>
      </c>
      <c r="K25" s="25">
        <v>6.7</v>
      </c>
      <c r="L25" s="25">
        <v>60</v>
      </c>
      <c r="M25" s="25">
        <v>33.3</v>
      </c>
      <c r="N25" s="35">
        <v>-26.599999999999998</v>
      </c>
    </row>
    <row r="26" spans="1:14" ht="13.5">
      <c r="A26" s="7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5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>
      <c r="A28" s="75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>
      <c r="A29" s="75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>
      <c r="A30" s="75"/>
      <c r="B30" s="9" t="s">
        <v>51</v>
      </c>
      <c r="C30" s="25">
        <v>24.7</v>
      </c>
      <c r="D30" s="25">
        <v>39.2</v>
      </c>
      <c r="E30" s="25">
        <v>36.1</v>
      </c>
      <c r="F30" s="35">
        <v>-11.400000000000002</v>
      </c>
      <c r="G30" s="25">
        <v>23.7</v>
      </c>
      <c r="H30" s="25">
        <v>41.2</v>
      </c>
      <c r="I30" s="25">
        <v>35.1</v>
      </c>
      <c r="J30" s="35">
        <v>-11.400000000000002</v>
      </c>
      <c r="K30" s="25">
        <v>15.5</v>
      </c>
      <c r="L30" s="25">
        <v>53.6</v>
      </c>
      <c r="M30" s="25">
        <v>30.9</v>
      </c>
      <c r="N30" s="35">
        <v>-15.399999999999999</v>
      </c>
    </row>
    <row r="31" spans="1:14" ht="13.5">
      <c r="A31" s="75"/>
      <c r="B31" s="10" t="s">
        <v>52</v>
      </c>
      <c r="C31" s="25">
        <v>6.3</v>
      </c>
      <c r="D31" s="25">
        <v>56.3</v>
      </c>
      <c r="E31" s="25">
        <v>37.5</v>
      </c>
      <c r="F31" s="35">
        <v>-31.2</v>
      </c>
      <c r="G31" s="25">
        <v>12.5</v>
      </c>
      <c r="H31" s="25">
        <v>68.8</v>
      </c>
      <c r="I31" s="25">
        <v>18.8</v>
      </c>
      <c r="J31" s="35">
        <v>-6.300000000000001</v>
      </c>
      <c r="K31" s="25">
        <v>6.3</v>
      </c>
      <c r="L31" s="25">
        <v>50</v>
      </c>
      <c r="M31" s="25">
        <v>43.8</v>
      </c>
      <c r="N31" s="35">
        <v>-37.5</v>
      </c>
    </row>
    <row r="32" spans="1:14" ht="13.5">
      <c r="A32" s="75"/>
      <c r="B32" s="11" t="s">
        <v>53</v>
      </c>
      <c r="C32" s="25">
        <v>25.8</v>
      </c>
      <c r="D32" s="25">
        <v>37.9</v>
      </c>
      <c r="E32" s="25">
        <v>36.4</v>
      </c>
      <c r="F32" s="35">
        <v>-10.599999999999998</v>
      </c>
      <c r="G32" s="25">
        <v>22.7</v>
      </c>
      <c r="H32" s="25">
        <v>37.9</v>
      </c>
      <c r="I32" s="25">
        <v>39.4</v>
      </c>
      <c r="J32" s="35">
        <v>-16.7</v>
      </c>
      <c r="K32" s="25">
        <v>18.2</v>
      </c>
      <c r="L32" s="25">
        <v>53</v>
      </c>
      <c r="M32" s="25">
        <v>28.8</v>
      </c>
      <c r="N32" s="35">
        <v>-10.600000000000001</v>
      </c>
    </row>
    <row r="33" spans="1:14" ht="13.5">
      <c r="A33" s="75"/>
      <c r="B33" s="63" t="s">
        <v>54</v>
      </c>
      <c r="C33" s="25">
        <v>40</v>
      </c>
      <c r="D33" s="25">
        <v>26.7</v>
      </c>
      <c r="E33" s="25">
        <v>33.3</v>
      </c>
      <c r="F33" s="35">
        <v>6.700000000000003</v>
      </c>
      <c r="G33" s="25">
        <v>40</v>
      </c>
      <c r="H33" s="25">
        <v>26.7</v>
      </c>
      <c r="I33" s="25">
        <v>33.3</v>
      </c>
      <c r="J33" s="35">
        <v>6.700000000000003</v>
      </c>
      <c r="K33" s="25">
        <v>13.3</v>
      </c>
      <c r="L33" s="25">
        <v>60</v>
      </c>
      <c r="M33" s="25">
        <v>26.7</v>
      </c>
      <c r="N33" s="35">
        <v>-13.399999999999999</v>
      </c>
    </row>
    <row r="34" spans="1:14" ht="13.5">
      <c r="A34" s="7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5"/>
      <c r="B35" s="16" t="s">
        <v>20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>
      <c r="A36" s="75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>
      <c r="A37" s="75"/>
      <c r="B37" s="23"/>
      <c r="C37" s="24" t="s">
        <v>7</v>
      </c>
      <c r="D37" s="24" t="s">
        <v>50</v>
      </c>
      <c r="E37" s="24" t="s">
        <v>8</v>
      </c>
      <c r="F37" s="24" t="s">
        <v>17</v>
      </c>
      <c r="G37" s="24" t="s">
        <v>7</v>
      </c>
      <c r="H37" s="24" t="s">
        <v>50</v>
      </c>
      <c r="I37" s="24" t="s">
        <v>8</v>
      </c>
      <c r="J37" s="24" t="s">
        <v>17</v>
      </c>
      <c r="K37" s="24" t="s">
        <v>60</v>
      </c>
      <c r="L37" s="24" t="s">
        <v>50</v>
      </c>
      <c r="M37" s="24" t="s">
        <v>61</v>
      </c>
      <c r="N37" s="24" t="s">
        <v>17</v>
      </c>
    </row>
    <row r="38" spans="1:14" ht="13.5">
      <c r="A38" s="75"/>
      <c r="B38" s="9" t="s">
        <v>51</v>
      </c>
      <c r="C38" s="25">
        <v>35.1</v>
      </c>
      <c r="D38" s="25">
        <v>57.7</v>
      </c>
      <c r="E38" s="25">
        <v>7.2</v>
      </c>
      <c r="F38" s="35">
        <v>27.900000000000002</v>
      </c>
      <c r="G38" s="25">
        <v>37.1</v>
      </c>
      <c r="H38" s="25">
        <v>54.6</v>
      </c>
      <c r="I38" s="25">
        <v>8.2</v>
      </c>
      <c r="J38" s="35">
        <v>28.900000000000002</v>
      </c>
      <c r="K38" s="25">
        <v>29.9</v>
      </c>
      <c r="L38" s="25">
        <v>69.1</v>
      </c>
      <c r="M38" s="25">
        <v>1</v>
      </c>
      <c r="N38" s="35">
        <v>28.9</v>
      </c>
    </row>
    <row r="39" spans="1:14" ht="13.5">
      <c r="A39" s="75"/>
      <c r="B39" s="10" t="s">
        <v>52</v>
      </c>
      <c r="C39" s="25">
        <v>31.3</v>
      </c>
      <c r="D39" s="25">
        <v>62.5</v>
      </c>
      <c r="E39" s="25">
        <v>6.3</v>
      </c>
      <c r="F39" s="35">
        <v>25</v>
      </c>
      <c r="G39" s="25">
        <v>31.3</v>
      </c>
      <c r="H39" s="25">
        <v>62.5</v>
      </c>
      <c r="I39" s="25">
        <v>6.3</v>
      </c>
      <c r="J39" s="35">
        <v>25</v>
      </c>
      <c r="K39" s="25">
        <v>31.3</v>
      </c>
      <c r="L39" s="25">
        <v>68.8</v>
      </c>
      <c r="M39" s="25">
        <v>0</v>
      </c>
      <c r="N39" s="35">
        <v>31.3</v>
      </c>
    </row>
    <row r="40" spans="1:14" ht="13.5">
      <c r="A40" s="75"/>
      <c r="B40" s="11" t="s">
        <v>53</v>
      </c>
      <c r="C40" s="25">
        <v>37.9</v>
      </c>
      <c r="D40" s="25">
        <v>53</v>
      </c>
      <c r="E40" s="25">
        <v>9.1</v>
      </c>
      <c r="F40" s="35">
        <v>28.799999999999997</v>
      </c>
      <c r="G40" s="25">
        <v>40.9</v>
      </c>
      <c r="H40" s="25">
        <v>48.5</v>
      </c>
      <c r="I40" s="25">
        <v>10.6</v>
      </c>
      <c r="J40" s="35">
        <v>30.299999999999997</v>
      </c>
      <c r="K40" s="25">
        <v>31.8</v>
      </c>
      <c r="L40" s="25">
        <v>66.7</v>
      </c>
      <c r="M40" s="25">
        <v>1.5</v>
      </c>
      <c r="N40" s="35">
        <v>30.3</v>
      </c>
    </row>
    <row r="41" spans="1:14" ht="13.5">
      <c r="A41" s="75"/>
      <c r="B41" s="63" t="s">
        <v>54</v>
      </c>
      <c r="C41" s="25">
        <v>26.7</v>
      </c>
      <c r="D41" s="25">
        <v>73.3</v>
      </c>
      <c r="E41" s="25">
        <v>0</v>
      </c>
      <c r="F41" s="35">
        <v>26.7</v>
      </c>
      <c r="G41" s="25">
        <v>26.7</v>
      </c>
      <c r="H41" s="25">
        <v>73.3</v>
      </c>
      <c r="I41" s="25">
        <v>0</v>
      </c>
      <c r="J41" s="35">
        <v>26.7</v>
      </c>
      <c r="K41" s="25">
        <v>20</v>
      </c>
      <c r="L41" s="25">
        <v>80</v>
      </c>
      <c r="M41" s="25">
        <v>0</v>
      </c>
      <c r="N41" s="35">
        <v>20</v>
      </c>
    </row>
    <row r="42" spans="1:14" ht="13.5">
      <c r="A42" s="7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5"/>
      <c r="B43" s="16" t="s">
        <v>21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>
      <c r="A44" s="75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>
      <c r="A45" s="75"/>
      <c r="B45" s="23"/>
      <c r="C45" s="24" t="s">
        <v>11</v>
      </c>
      <c r="D45" s="24" t="s">
        <v>50</v>
      </c>
      <c r="E45" s="24" t="s">
        <v>12</v>
      </c>
      <c r="F45" s="24" t="s">
        <v>17</v>
      </c>
      <c r="G45" s="24" t="s">
        <v>11</v>
      </c>
      <c r="H45" s="24" t="s">
        <v>50</v>
      </c>
      <c r="I45" s="24" t="s">
        <v>12</v>
      </c>
      <c r="J45" s="24" t="s">
        <v>17</v>
      </c>
      <c r="K45" s="24" t="s">
        <v>13</v>
      </c>
      <c r="L45" s="24" t="s">
        <v>50</v>
      </c>
      <c r="M45" s="24" t="s">
        <v>12</v>
      </c>
      <c r="N45" s="24" t="s">
        <v>17</v>
      </c>
    </row>
    <row r="46" spans="1:14" ht="13.5">
      <c r="A46" s="75"/>
      <c r="B46" s="9" t="s">
        <v>51</v>
      </c>
      <c r="C46" s="25">
        <v>7.2</v>
      </c>
      <c r="D46" s="25">
        <v>72.2</v>
      </c>
      <c r="E46" s="25">
        <v>20.6</v>
      </c>
      <c r="F46" s="35">
        <v>-13.400000000000002</v>
      </c>
      <c r="G46" s="25">
        <v>8.2</v>
      </c>
      <c r="H46" s="25">
        <v>74.2</v>
      </c>
      <c r="I46" s="25">
        <v>17.5</v>
      </c>
      <c r="J46" s="35">
        <v>-9.3</v>
      </c>
      <c r="K46" s="25">
        <v>5.2</v>
      </c>
      <c r="L46" s="25">
        <v>76.3</v>
      </c>
      <c r="M46" s="25">
        <v>18.6</v>
      </c>
      <c r="N46" s="35">
        <v>-13.400000000000002</v>
      </c>
    </row>
    <row r="47" spans="1:14" ht="13.5">
      <c r="A47" s="75"/>
      <c r="B47" s="10" t="s">
        <v>52</v>
      </c>
      <c r="C47" s="25">
        <v>6.3</v>
      </c>
      <c r="D47" s="25">
        <v>56.3</v>
      </c>
      <c r="E47" s="25">
        <v>37.5</v>
      </c>
      <c r="F47" s="35">
        <v>-31.2</v>
      </c>
      <c r="G47" s="25">
        <v>12.5</v>
      </c>
      <c r="H47" s="25">
        <v>68.8</v>
      </c>
      <c r="I47" s="25">
        <v>18.8</v>
      </c>
      <c r="J47" s="35">
        <v>-6.300000000000001</v>
      </c>
      <c r="K47" s="25">
        <v>12.5</v>
      </c>
      <c r="L47" s="25">
        <v>50</v>
      </c>
      <c r="M47" s="25">
        <v>37.5</v>
      </c>
      <c r="N47" s="35">
        <v>-25</v>
      </c>
    </row>
    <row r="48" spans="1:14" ht="13.5">
      <c r="A48" s="75"/>
      <c r="B48" s="11" t="s">
        <v>53</v>
      </c>
      <c r="C48" s="25">
        <v>6.1</v>
      </c>
      <c r="D48" s="25">
        <v>75.8</v>
      </c>
      <c r="E48" s="25">
        <v>18.2</v>
      </c>
      <c r="F48" s="35">
        <v>-12.1</v>
      </c>
      <c r="G48" s="25">
        <v>6.1</v>
      </c>
      <c r="H48" s="25">
        <v>75.8</v>
      </c>
      <c r="I48" s="25">
        <v>18.2</v>
      </c>
      <c r="J48" s="35">
        <v>-12.1</v>
      </c>
      <c r="K48" s="25">
        <v>1.5</v>
      </c>
      <c r="L48" s="25">
        <v>84.8</v>
      </c>
      <c r="M48" s="25">
        <v>13.6</v>
      </c>
      <c r="N48" s="35">
        <v>-12.1</v>
      </c>
    </row>
    <row r="49" spans="1:14" ht="13.5">
      <c r="A49" s="75"/>
      <c r="B49" s="63" t="s">
        <v>54</v>
      </c>
      <c r="C49" s="25">
        <v>13.3</v>
      </c>
      <c r="D49" s="25">
        <v>73.3</v>
      </c>
      <c r="E49" s="25">
        <v>13.3</v>
      </c>
      <c r="F49" s="35">
        <v>0</v>
      </c>
      <c r="G49" s="25">
        <v>13.3</v>
      </c>
      <c r="H49" s="25">
        <v>73.3</v>
      </c>
      <c r="I49" s="25">
        <v>13.3</v>
      </c>
      <c r="J49" s="35">
        <v>0</v>
      </c>
      <c r="K49" s="25">
        <v>13.3</v>
      </c>
      <c r="L49" s="25">
        <v>66.7</v>
      </c>
      <c r="M49" s="25">
        <v>20</v>
      </c>
      <c r="N49" s="35">
        <v>-6.699999999999999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2" sqref="A2"/>
    </sheetView>
  </sheetViews>
  <sheetFormatPr defaultColWidth="16.00390625" defaultRowHeight="13.5"/>
  <cols>
    <col min="1" max="1" width="9.875" style="0" customWidth="1"/>
  </cols>
  <sheetData>
    <row r="1" ht="14.25">
      <c r="A1" s="76" t="s">
        <v>69</v>
      </c>
    </row>
    <row r="3" spans="1:5" ht="13.5">
      <c r="A3" t="s">
        <v>70</v>
      </c>
      <c r="E3" s="77" t="s">
        <v>16</v>
      </c>
    </row>
    <row r="4" spans="2:5" ht="13.5">
      <c r="B4" s="78"/>
      <c r="C4" s="79" t="s">
        <v>71</v>
      </c>
      <c r="D4" s="79" t="s">
        <v>72</v>
      </c>
      <c r="E4" s="79" t="s">
        <v>68</v>
      </c>
    </row>
    <row r="5" spans="2:5" ht="13.5">
      <c r="B5" s="80" t="s">
        <v>41</v>
      </c>
      <c r="C5" s="90">
        <v>47</v>
      </c>
      <c r="D5" s="90">
        <v>39.4</v>
      </c>
      <c r="E5" s="90">
        <v>13.6</v>
      </c>
    </row>
    <row r="6" spans="2:5" ht="13.5">
      <c r="B6" s="81" t="s">
        <v>42</v>
      </c>
      <c r="C6" s="91">
        <v>35.3</v>
      </c>
      <c r="D6" s="91">
        <v>41.2</v>
      </c>
      <c r="E6" s="91">
        <v>23.5</v>
      </c>
    </row>
    <row r="7" spans="2:5" ht="13.5">
      <c r="B7" s="82" t="s">
        <v>38</v>
      </c>
      <c r="C7" s="90">
        <v>61.9</v>
      </c>
      <c r="D7" s="90">
        <v>28.9</v>
      </c>
      <c r="E7" s="90">
        <v>9.3</v>
      </c>
    </row>
    <row r="8" spans="2:5" ht="13.5">
      <c r="B8" s="82" t="s">
        <v>39</v>
      </c>
      <c r="C8" s="90">
        <v>38.3</v>
      </c>
      <c r="D8" s="90">
        <v>52.2</v>
      </c>
      <c r="E8" s="90">
        <v>9.6</v>
      </c>
    </row>
    <row r="9" spans="2:5" ht="13.5">
      <c r="B9" s="82" t="s">
        <v>40</v>
      </c>
      <c r="C9" s="90">
        <v>54.6</v>
      </c>
      <c r="D9" s="90">
        <v>33</v>
      </c>
      <c r="E9" s="90">
        <v>12.4</v>
      </c>
    </row>
    <row r="10" spans="2:4" ht="13.5">
      <c r="B10" s="83"/>
      <c r="C10" s="83"/>
      <c r="D10" s="83"/>
    </row>
    <row r="11" spans="1:5" ht="13.5">
      <c r="A11" t="s">
        <v>73</v>
      </c>
      <c r="E11" s="77" t="s">
        <v>16</v>
      </c>
    </row>
    <row r="12" spans="2:5" ht="13.5">
      <c r="B12" s="78"/>
      <c r="C12" s="79" t="s">
        <v>71</v>
      </c>
      <c r="D12" s="79" t="s">
        <v>72</v>
      </c>
      <c r="E12" s="79" t="s">
        <v>68</v>
      </c>
    </row>
    <row r="13" spans="2:5" ht="13.5">
      <c r="B13" s="80" t="s">
        <v>74</v>
      </c>
      <c r="C13" s="90">
        <v>47</v>
      </c>
      <c r="D13" s="90">
        <v>39.4</v>
      </c>
      <c r="E13" s="90">
        <v>13.6</v>
      </c>
    </row>
    <row r="14" spans="2:5" ht="13.5">
      <c r="B14" s="81" t="s">
        <v>75</v>
      </c>
      <c r="C14" s="91">
        <v>51.4</v>
      </c>
      <c r="D14" s="91">
        <v>29.7</v>
      </c>
      <c r="E14" s="91">
        <v>18.9</v>
      </c>
    </row>
    <row r="15" spans="2:5" ht="13.5">
      <c r="B15" s="82" t="s">
        <v>76</v>
      </c>
      <c r="C15" s="90">
        <v>43.1</v>
      </c>
      <c r="D15" s="90">
        <v>43.1</v>
      </c>
      <c r="E15" s="90">
        <v>13.8</v>
      </c>
    </row>
    <row r="16" spans="2:5" ht="13.5">
      <c r="B16" s="82" t="s">
        <v>77</v>
      </c>
      <c r="C16" s="90">
        <v>51.8</v>
      </c>
      <c r="D16" s="90">
        <v>38.4</v>
      </c>
      <c r="E16" s="90">
        <v>9.8</v>
      </c>
    </row>
    <row r="17" spans="2:4" ht="13.5">
      <c r="B17" s="83"/>
      <c r="C17" s="83"/>
      <c r="D17" s="83"/>
    </row>
    <row r="18" spans="1:4" ht="13.5">
      <c r="A18" t="s">
        <v>79</v>
      </c>
      <c r="D18" s="77"/>
    </row>
    <row r="19" spans="2:9" s="88" customFormat="1" ht="13.5">
      <c r="B19" s="89"/>
      <c r="C19" s="101" t="s">
        <v>80</v>
      </c>
      <c r="D19" s="77"/>
      <c r="E19"/>
      <c r="F19"/>
      <c r="G19"/>
      <c r="H19"/>
      <c r="I19"/>
    </row>
    <row r="20" spans="2:4" ht="13.5">
      <c r="B20" s="80" t="s">
        <v>78</v>
      </c>
      <c r="C20" s="97">
        <v>6211.083333333333</v>
      </c>
      <c r="D20" s="77"/>
    </row>
    <row r="21" spans="2:4" ht="13.5">
      <c r="B21" s="81" t="s">
        <v>42</v>
      </c>
      <c r="C21" s="98">
        <v>1782.9411764705883</v>
      </c>
      <c r="D21" s="77"/>
    </row>
    <row r="22" spans="2:4" ht="13.5">
      <c r="B22" s="82" t="s">
        <v>38</v>
      </c>
      <c r="C22" s="97">
        <v>10393.839285714286</v>
      </c>
      <c r="D22" s="77"/>
    </row>
    <row r="23" spans="2:4" ht="13.5">
      <c r="B23" s="82" t="s">
        <v>39</v>
      </c>
      <c r="C23" s="97">
        <v>5383.5</v>
      </c>
      <c r="D23" s="77"/>
    </row>
    <row r="24" spans="2:4" ht="13.5">
      <c r="B24" s="82" t="s">
        <v>40</v>
      </c>
      <c r="C24" s="97">
        <v>5199.6</v>
      </c>
      <c r="D24" s="77"/>
    </row>
    <row r="25" spans="2:4" ht="12.75" customHeight="1">
      <c r="B25" s="83"/>
      <c r="C25" s="83"/>
      <c r="D25" s="77"/>
    </row>
    <row r="26" spans="1:4" ht="13.5">
      <c r="A26" t="s">
        <v>81</v>
      </c>
      <c r="D26" s="77"/>
    </row>
    <row r="27" spans="2:9" s="88" customFormat="1" ht="13.5">
      <c r="B27" s="89"/>
      <c r="C27" s="101" t="s">
        <v>80</v>
      </c>
      <c r="D27" s="77"/>
      <c r="E27"/>
      <c r="F27"/>
      <c r="G27"/>
      <c r="H27"/>
      <c r="I27"/>
    </row>
    <row r="28" spans="2:4" ht="13.5">
      <c r="B28" s="80" t="s">
        <v>82</v>
      </c>
      <c r="C28" s="97">
        <v>6211.083333333333</v>
      </c>
      <c r="D28" s="77"/>
    </row>
    <row r="29" spans="2:4" ht="13.5">
      <c r="B29" s="81" t="s">
        <v>75</v>
      </c>
      <c r="C29" s="98">
        <v>3033.3333333333335</v>
      </c>
      <c r="D29" s="77"/>
    </row>
    <row r="30" spans="2:4" ht="13.5">
      <c r="B30" s="82" t="s">
        <v>76</v>
      </c>
      <c r="C30" s="97">
        <v>8778.695652173914</v>
      </c>
      <c r="D30" s="77"/>
    </row>
    <row r="31" spans="2:4" ht="13.5">
      <c r="B31" s="82" t="s">
        <v>77</v>
      </c>
      <c r="C31" s="97">
        <v>3822.818181818182</v>
      </c>
      <c r="D31" s="77"/>
    </row>
    <row r="32" spans="2:4" ht="13.5">
      <c r="B32" s="93"/>
      <c r="C32" s="102"/>
      <c r="D32" s="77"/>
    </row>
    <row r="33" spans="1:9" ht="13.5">
      <c r="A33" t="s">
        <v>83</v>
      </c>
      <c r="I33" s="77" t="s">
        <v>16</v>
      </c>
    </row>
    <row r="34" spans="2:9" s="99" customFormat="1" ht="27">
      <c r="B34" s="100"/>
      <c r="C34" s="96" t="s">
        <v>85</v>
      </c>
      <c r="D34" s="96" t="s">
        <v>86</v>
      </c>
      <c r="E34" s="96" t="s">
        <v>87</v>
      </c>
      <c r="F34" s="96" t="s">
        <v>88</v>
      </c>
      <c r="G34" s="96" t="s">
        <v>89</v>
      </c>
      <c r="H34" s="96" t="s">
        <v>90</v>
      </c>
      <c r="I34" s="96" t="s">
        <v>91</v>
      </c>
    </row>
    <row r="35" spans="2:9" ht="13.5">
      <c r="B35" s="80" t="s">
        <v>41</v>
      </c>
      <c r="C35" s="90">
        <v>20.9</v>
      </c>
      <c r="D35" s="90">
        <v>61.8</v>
      </c>
      <c r="E35" s="90">
        <v>15.2</v>
      </c>
      <c r="F35" s="90">
        <v>6.8</v>
      </c>
      <c r="G35" s="90">
        <v>17.3</v>
      </c>
      <c r="H35" s="90">
        <v>4.2</v>
      </c>
      <c r="I35" s="90">
        <v>8.9</v>
      </c>
    </row>
    <row r="36" spans="2:9" ht="13.5">
      <c r="B36" s="81" t="s">
        <v>42</v>
      </c>
      <c r="C36" s="91">
        <v>14.3</v>
      </c>
      <c r="D36" s="91">
        <v>57.1</v>
      </c>
      <c r="E36" s="91">
        <v>8.6</v>
      </c>
      <c r="F36" s="91">
        <v>11.4</v>
      </c>
      <c r="G36" s="91">
        <v>14.3</v>
      </c>
      <c r="H36" s="91">
        <v>2.9</v>
      </c>
      <c r="I36" s="91">
        <v>8.6</v>
      </c>
    </row>
    <row r="37" spans="2:9" ht="13.5">
      <c r="B37" s="82" t="s">
        <v>38</v>
      </c>
      <c r="C37" s="90">
        <v>20</v>
      </c>
      <c r="D37" s="90">
        <v>66.7</v>
      </c>
      <c r="E37" s="90">
        <v>25</v>
      </c>
      <c r="F37" s="90">
        <v>5</v>
      </c>
      <c r="G37" s="90">
        <v>25</v>
      </c>
      <c r="H37" s="90">
        <v>0</v>
      </c>
      <c r="I37" s="90">
        <v>5</v>
      </c>
    </row>
    <row r="38" spans="2:9" ht="13.5">
      <c r="B38" s="82" t="s">
        <v>39</v>
      </c>
      <c r="C38" s="90">
        <v>30.2</v>
      </c>
      <c r="D38" s="90">
        <v>51.2</v>
      </c>
      <c r="E38" s="90">
        <v>11.6</v>
      </c>
      <c r="F38" s="90">
        <v>2.3</v>
      </c>
      <c r="G38" s="90">
        <v>18.6</v>
      </c>
      <c r="H38" s="90">
        <v>4.7</v>
      </c>
      <c r="I38" s="90">
        <v>11.6</v>
      </c>
    </row>
    <row r="39" spans="2:9" ht="13.5">
      <c r="B39" s="82" t="s">
        <v>40</v>
      </c>
      <c r="C39" s="90">
        <v>18.9</v>
      </c>
      <c r="D39" s="90">
        <v>67.9</v>
      </c>
      <c r="E39" s="90">
        <v>11.3</v>
      </c>
      <c r="F39" s="90">
        <v>9.4</v>
      </c>
      <c r="G39" s="90">
        <v>9.4</v>
      </c>
      <c r="H39" s="90">
        <v>9.4</v>
      </c>
      <c r="I39" s="90">
        <v>11.3</v>
      </c>
    </row>
    <row r="40" spans="2:4" ht="12.75" customHeight="1">
      <c r="B40" s="83"/>
      <c r="C40" s="83"/>
      <c r="D40" s="77"/>
    </row>
    <row r="41" spans="1:9" ht="13.5">
      <c r="A41" t="s">
        <v>84</v>
      </c>
      <c r="I41" s="77" t="s">
        <v>16</v>
      </c>
    </row>
    <row r="42" spans="2:9" s="99" customFormat="1" ht="27">
      <c r="B42" s="100"/>
      <c r="C42" s="96" t="s">
        <v>85</v>
      </c>
      <c r="D42" s="96" t="s">
        <v>86</v>
      </c>
      <c r="E42" s="96" t="s">
        <v>87</v>
      </c>
      <c r="F42" s="96" t="s">
        <v>88</v>
      </c>
      <c r="G42" s="96" t="s">
        <v>89</v>
      </c>
      <c r="H42" s="96" t="s">
        <v>90</v>
      </c>
      <c r="I42" s="96" t="s">
        <v>91</v>
      </c>
    </row>
    <row r="43" spans="2:9" ht="13.5">
      <c r="B43" s="80" t="s">
        <v>82</v>
      </c>
      <c r="C43" s="90">
        <v>20.9</v>
      </c>
      <c r="D43" s="90">
        <v>61.8</v>
      </c>
      <c r="E43" s="90">
        <v>15.2</v>
      </c>
      <c r="F43" s="90">
        <v>6.8</v>
      </c>
      <c r="G43" s="90">
        <v>17.3</v>
      </c>
      <c r="H43" s="90">
        <v>4.2</v>
      </c>
      <c r="I43" s="90">
        <v>8.9</v>
      </c>
    </row>
    <row r="44" spans="2:9" ht="13.5">
      <c r="B44" s="81" t="s">
        <v>75</v>
      </c>
      <c r="C44" s="91">
        <v>18.4</v>
      </c>
      <c r="D44" s="91">
        <v>52.6</v>
      </c>
      <c r="E44" s="91">
        <v>18.4</v>
      </c>
      <c r="F44" s="91">
        <v>5.3</v>
      </c>
      <c r="G44" s="91">
        <v>18.4</v>
      </c>
      <c r="H44" s="91">
        <v>0</v>
      </c>
      <c r="I44" s="91">
        <v>7.9</v>
      </c>
    </row>
    <row r="45" spans="2:9" ht="13.5">
      <c r="B45" s="82" t="s">
        <v>76</v>
      </c>
      <c r="C45" s="90">
        <v>26.8</v>
      </c>
      <c r="D45" s="90">
        <v>63.9</v>
      </c>
      <c r="E45" s="90">
        <v>13.4</v>
      </c>
      <c r="F45" s="90">
        <v>8.2</v>
      </c>
      <c r="G45" s="90">
        <v>14.4</v>
      </c>
      <c r="H45" s="90">
        <v>6.2</v>
      </c>
      <c r="I45" s="90">
        <v>7.2</v>
      </c>
    </row>
    <row r="46" spans="2:9" ht="13.5">
      <c r="B46" s="82" t="s">
        <v>77</v>
      </c>
      <c r="C46" s="90">
        <v>12.5</v>
      </c>
      <c r="D46" s="90">
        <v>64.3</v>
      </c>
      <c r="E46" s="90">
        <v>16.1</v>
      </c>
      <c r="F46" s="90">
        <v>5.4</v>
      </c>
      <c r="G46" s="90">
        <v>21.4</v>
      </c>
      <c r="H46" s="90">
        <v>3.6</v>
      </c>
      <c r="I46" s="90">
        <v>12.5</v>
      </c>
    </row>
    <row r="47" spans="2:4" ht="13.5">
      <c r="B47" s="93"/>
      <c r="C47" s="94"/>
      <c r="D47" s="94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2015-06-02T08:07:56Z</cp:lastPrinted>
  <dcterms:created xsi:type="dcterms:W3CDTF">2005-02-23T14:57:32Z</dcterms:created>
  <dcterms:modified xsi:type="dcterms:W3CDTF">2016-08-30T01:19:44Z</dcterms:modified>
  <cp:category/>
  <cp:version/>
  <cp:contentType/>
  <cp:contentStatus/>
</cp:coreProperties>
</file>