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<sst xmlns="http://schemas.openxmlformats.org/spreadsheetml/2006/main" count="972" uniqueCount="96">
  <si>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</si>
  <si>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</si>
  <si>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</si>
  <si>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</si>
  <si>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</si>
  <si>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</si>
  <si>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</si>
  <si>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</si>
  <si>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</si>
  <si>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</si>
  <si>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</si>
  <si>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</si>
  <si>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</si>
  <si>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</si>
  <si>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</si>
  <si>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</si>
  <si>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</si>
  <si>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</si>
  <si>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</si>
  <si>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</si>
  <si>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</si>
  <si>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</si>
  <si>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</si>
  <si>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</si>
  <si>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</si>
  <si>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</si>
  <si>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</si>
  <si>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</si>
  <si>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</si>
  <si>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</si>
  <si>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</si>
  <si>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</si>
  <si>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</si>
  <si>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</si>
  <si>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</si>
  <si>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</si>
  <si>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</si>
  <si>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</si>
  <si>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</si>
  <si>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</si>
  <si>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</si>
  <si>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</si>
  <si>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</si>
  <si>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</si>
  <si>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</si>
  <si>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</si>
  <si>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</si>
  <si>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</si>
  <si>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</si>
  <si>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</si>
  <si>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</si>
  <si>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</si>
  <si>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</si>
  <si>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</si>
  <si>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</si>
  <si>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</si>
  <si>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</si>
  <si>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</si>
  <si>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</si>
  <si>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</si>
  <si>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</si>
  <si>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</si>
  <si>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</si>
  <si>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</si>
  <si>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</si>
  <si>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</si>
  <si>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</si>
  <si>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</si>
  <si>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</si>
  <si>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</si>
  <si>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</si>
  <si>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未定</t>
  </si>
  <si>
    <t>特別調査：設備投資動向</t>
  </si>
  <si>
    <t>設備投資動向×業種区分</t>
  </si>
  <si>
    <t>（％）</t>
  </si>
  <si>
    <t>合計</t>
  </si>
  <si>
    <t>実施する</t>
  </si>
  <si>
    <t>実施しない</t>
  </si>
  <si>
    <t>全体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</si>
  <si>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</si>
  <si>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</si>
  <si>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</si>
  <si>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</si>
  <si>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</si>
  <si>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</si>
  <si>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</si>
  <si>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</si>
  <si>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店舗・工場設備の増・新設</t>
  </si>
  <si>
    <t>更新・
維持補修</t>
  </si>
  <si>
    <t>新規事業・
新製品の開発</t>
  </si>
  <si>
    <t>ＩＴ対応</t>
  </si>
  <si>
    <t>合理化・省力化</t>
  </si>
  <si>
    <t>環境対策</t>
  </si>
  <si>
    <t>その他</t>
  </si>
  <si>
    <t>設備投資目的×地域区分</t>
  </si>
  <si>
    <t>ＩCＴ対応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</si>
</sst>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4" fontId="0" fillId="0" borderId="16" xfId="0" applyNumberFormat="1" applyBorder="1" applyAlignment="1">
      <alignment/>
    </xf>
    <xf numFmtId="176" fontId="0" fillId="0" borderId="16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H29" sqref="H29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26</v>
      </c>
      <c r="D5" s="57">
        <v>36</v>
      </c>
      <c r="E5" s="57">
        <v>54</v>
      </c>
      <c r="F5" s="57">
        <v>55</v>
      </c>
      <c r="G5" s="58">
        <f aca="true" t="shared" si="0" ref="G5:G10">SUM(C5:F5)</f>
        <v>171</v>
      </c>
      <c r="H5" s="54"/>
      <c r="I5" s="56" t="s">
        <v>5</v>
      </c>
      <c r="J5" s="59">
        <f>C15/G21</f>
        <v>0.04827586206896552</v>
      </c>
      <c r="K5" s="59">
        <f>D15/G21</f>
        <v>0.05057471264367816</v>
      </c>
      <c r="L5" s="59">
        <f>E15/G21</f>
        <v>0.07586206896551724</v>
      </c>
      <c r="M5" s="59">
        <f>F15/G21</f>
        <v>0.08045977011494253</v>
      </c>
      <c r="N5" s="60">
        <f aca="true" t="shared" si="1" ref="N5:N10">SUM(J5:M5)</f>
        <v>0.25517241379310346</v>
      </c>
      <c r="O5" s="61"/>
    </row>
    <row r="6" spans="2:15" ht="13.5">
      <c r="B6" s="56" t="s">
        <v>6</v>
      </c>
      <c r="C6" s="57">
        <v>22</v>
      </c>
      <c r="D6" s="57">
        <v>37</v>
      </c>
      <c r="E6" s="57">
        <v>18</v>
      </c>
      <c r="F6" s="57">
        <v>19</v>
      </c>
      <c r="G6" s="58">
        <f t="shared" si="0"/>
        <v>96</v>
      </c>
      <c r="H6" s="54"/>
      <c r="I6" s="56" t="s">
        <v>6</v>
      </c>
      <c r="J6" s="59">
        <f>C16/G21</f>
        <v>0.027586206896551724</v>
      </c>
      <c r="K6" s="59">
        <f>D16/G21</f>
        <v>0.05747126436781609</v>
      </c>
      <c r="L6" s="59">
        <f>E16/G21</f>
        <v>0.027586206896551724</v>
      </c>
      <c r="M6" s="59">
        <f>F16/G21</f>
        <v>0.020689655172413793</v>
      </c>
      <c r="N6" s="60">
        <f t="shared" si="1"/>
        <v>0.13333333333333333</v>
      </c>
      <c r="O6" s="61"/>
    </row>
    <row r="7" spans="2:15" ht="13.5">
      <c r="B7" s="56" t="s">
        <v>7</v>
      </c>
      <c r="C7" s="57">
        <v>21</v>
      </c>
      <c r="D7" s="57">
        <v>19</v>
      </c>
      <c r="E7" s="57">
        <v>12</v>
      </c>
      <c r="F7" s="62">
        <v>18</v>
      </c>
      <c r="G7" s="58">
        <f t="shared" si="0"/>
        <v>70</v>
      </c>
      <c r="H7" s="54"/>
      <c r="I7" s="56" t="s">
        <v>7</v>
      </c>
      <c r="J7" s="59">
        <f>C17/G21</f>
        <v>0.0367816091954023</v>
      </c>
      <c r="K7" s="59">
        <f>D17/G21</f>
        <v>0.034482758620689655</v>
      </c>
      <c r="L7" s="59">
        <f>E17/G21</f>
        <v>0.020689655172413793</v>
      </c>
      <c r="M7" s="59">
        <f>F17/G21</f>
        <v>0.011494252873563218</v>
      </c>
      <c r="N7" s="60">
        <f t="shared" si="1"/>
        <v>0.10344827586206896</v>
      </c>
      <c r="O7" s="61"/>
    </row>
    <row r="8" spans="2:15" ht="13.5">
      <c r="B8" s="56" t="s">
        <v>8</v>
      </c>
      <c r="C8" s="57">
        <v>23</v>
      </c>
      <c r="D8" s="57">
        <v>33</v>
      </c>
      <c r="E8" s="57">
        <v>27</v>
      </c>
      <c r="F8" s="57">
        <v>15</v>
      </c>
      <c r="G8" s="58">
        <f t="shared" si="0"/>
        <v>98</v>
      </c>
      <c r="H8" s="54"/>
      <c r="I8" s="56" t="s">
        <v>8</v>
      </c>
      <c r="J8" s="59">
        <f>C18/G21</f>
        <v>0.03218390804597701</v>
      </c>
      <c r="K8" s="59">
        <f>D18/G21</f>
        <v>0.04827586206896552</v>
      </c>
      <c r="L8" s="59">
        <f>E18/G21</f>
        <v>0.029885057471264367</v>
      </c>
      <c r="M8" s="59">
        <f>F18/G21</f>
        <v>0.022988505747126436</v>
      </c>
      <c r="N8" s="60">
        <f t="shared" si="1"/>
        <v>0.13333333333333333</v>
      </c>
      <c r="O8" s="61"/>
    </row>
    <row r="9" spans="2:15" ht="13.5">
      <c r="B9" s="56" t="s">
        <v>9</v>
      </c>
      <c r="C9" s="57">
        <v>31</v>
      </c>
      <c r="D9" s="57">
        <v>39</v>
      </c>
      <c r="E9" s="57">
        <v>29</v>
      </c>
      <c r="F9" s="57">
        <v>31</v>
      </c>
      <c r="G9" s="58">
        <f t="shared" si="0"/>
        <v>130</v>
      </c>
      <c r="H9" s="54"/>
      <c r="I9" s="56" t="s">
        <v>9</v>
      </c>
      <c r="J9" s="59">
        <f>C19/G21</f>
        <v>0.04367816091954023</v>
      </c>
      <c r="K9" s="59">
        <f>D19/G21</f>
        <v>0.05517241379310345</v>
      </c>
      <c r="L9" s="59">
        <f>E19/G21</f>
        <v>0.04367816091954023</v>
      </c>
      <c r="M9" s="59">
        <f>F19/G21</f>
        <v>0.034482758620689655</v>
      </c>
      <c r="N9" s="60">
        <f t="shared" si="1"/>
        <v>0.17701149425287355</v>
      </c>
      <c r="O9" s="61"/>
    </row>
    <row r="10" spans="2:15" ht="13.5">
      <c r="B10" s="56" t="s">
        <v>10</v>
      </c>
      <c r="C10" s="57">
        <v>36</v>
      </c>
      <c r="D10" s="57">
        <v>37</v>
      </c>
      <c r="E10" s="57">
        <v>34</v>
      </c>
      <c r="F10" s="57">
        <v>39</v>
      </c>
      <c r="G10" s="58">
        <f t="shared" si="0"/>
        <v>146</v>
      </c>
      <c r="H10" s="54"/>
      <c r="I10" s="56" t="s">
        <v>10</v>
      </c>
      <c r="J10" s="59">
        <f>C20/G21</f>
        <v>0.034482758620689655</v>
      </c>
      <c r="K10" s="59">
        <f>D20/G21</f>
        <v>0.05747126436781609</v>
      </c>
      <c r="L10" s="59">
        <f>E20/G21</f>
        <v>0.052873563218390804</v>
      </c>
      <c r="M10" s="59">
        <f>F20/G21</f>
        <v>0.052873563218390804</v>
      </c>
      <c r="N10" s="60">
        <f t="shared" si="1"/>
        <v>0.19770114942528738</v>
      </c>
      <c r="O10" s="61"/>
    </row>
    <row r="11" spans="2:15" ht="14.25" thickBot="1">
      <c r="B11" s="63" t="s">
        <v>4</v>
      </c>
      <c r="C11" s="64">
        <f>SUM(C5:C10)</f>
        <v>159</v>
      </c>
      <c r="D11" s="64">
        <f>SUM(D5:D10)</f>
        <v>201</v>
      </c>
      <c r="E11" s="64">
        <f>SUM(E5:E10)</f>
        <v>174</v>
      </c>
      <c r="F11" s="64">
        <f>SUM(F5:F10)</f>
        <v>177</v>
      </c>
      <c r="G11" s="65">
        <f>SUM(G5:G10)</f>
        <v>711</v>
      </c>
      <c r="H11" s="54"/>
      <c r="I11" s="63" t="s">
        <v>4</v>
      </c>
      <c r="J11" s="66">
        <f>SUM(J5:J10)</f>
        <v>0.22298850574712648</v>
      </c>
      <c r="K11" s="66">
        <f>SUM(K5:K10)</f>
        <v>0.30344827586206896</v>
      </c>
      <c r="L11" s="66">
        <f>SUM(L5:L10)</f>
        <v>0.2505747126436782</v>
      </c>
      <c r="M11" s="66">
        <f>SUM(M5:M10)</f>
        <v>0.22298850574712648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21</v>
      </c>
      <c r="D15" s="57">
        <v>22</v>
      </c>
      <c r="E15" s="57">
        <v>33</v>
      </c>
      <c r="F15" s="57">
        <v>35</v>
      </c>
      <c r="G15" s="58">
        <f aca="true" t="shared" si="2" ref="G15:G20">SUM(C15:F15)</f>
        <v>111</v>
      </c>
      <c r="H15" s="54"/>
      <c r="I15" s="56" t="s">
        <v>5</v>
      </c>
      <c r="J15" s="59">
        <f>C15/C5</f>
        <v>0.8076923076923077</v>
      </c>
      <c r="K15" s="59">
        <f aca="true" t="shared" si="3" ref="K15:N21">D15/D5</f>
        <v>0.6111111111111112</v>
      </c>
      <c r="L15" s="59">
        <f t="shared" si="3"/>
        <v>0.6111111111111112</v>
      </c>
      <c r="M15" s="59">
        <f t="shared" si="3"/>
        <v>0.6363636363636364</v>
      </c>
      <c r="N15" s="60">
        <f t="shared" si="3"/>
        <v>0.6491228070175439</v>
      </c>
      <c r="O15" s="61"/>
    </row>
    <row r="16" spans="2:15" ht="13.5">
      <c r="B16" s="56" t="s">
        <v>6</v>
      </c>
      <c r="C16" s="57">
        <v>12</v>
      </c>
      <c r="D16" s="57">
        <v>25</v>
      </c>
      <c r="E16" s="57">
        <v>12</v>
      </c>
      <c r="F16" s="57">
        <v>9</v>
      </c>
      <c r="G16" s="58">
        <f t="shared" si="2"/>
        <v>58</v>
      </c>
      <c r="H16" s="54"/>
      <c r="I16" s="56" t="s">
        <v>6</v>
      </c>
      <c r="J16" s="59">
        <f aca="true" t="shared" si="4" ref="J16:J21">C16/C6</f>
        <v>0.5454545454545454</v>
      </c>
      <c r="K16" s="59">
        <f t="shared" si="3"/>
        <v>0.6756756756756757</v>
      </c>
      <c r="L16" s="59">
        <f t="shared" si="3"/>
        <v>0.6666666666666666</v>
      </c>
      <c r="M16" s="59">
        <f t="shared" si="3"/>
        <v>0.47368421052631576</v>
      </c>
      <c r="N16" s="60">
        <f t="shared" si="3"/>
        <v>0.6041666666666666</v>
      </c>
      <c r="O16" s="61"/>
    </row>
    <row r="17" spans="2:15" ht="13.5">
      <c r="B17" s="56" t="s">
        <v>7</v>
      </c>
      <c r="C17" s="57">
        <v>16</v>
      </c>
      <c r="D17" s="57">
        <v>15</v>
      </c>
      <c r="E17" s="57">
        <v>9</v>
      </c>
      <c r="F17" s="57">
        <v>5</v>
      </c>
      <c r="G17" s="58">
        <f t="shared" si="2"/>
        <v>45</v>
      </c>
      <c r="H17" s="54"/>
      <c r="I17" s="56" t="s">
        <v>7</v>
      </c>
      <c r="J17" s="59">
        <f t="shared" si="4"/>
        <v>0.7619047619047619</v>
      </c>
      <c r="K17" s="59">
        <f t="shared" si="3"/>
        <v>0.7894736842105263</v>
      </c>
      <c r="L17" s="59">
        <f t="shared" si="3"/>
        <v>0.75</v>
      </c>
      <c r="M17" s="59">
        <f t="shared" si="3"/>
        <v>0.2777777777777778</v>
      </c>
      <c r="N17" s="60">
        <f t="shared" si="3"/>
        <v>0.6428571428571429</v>
      </c>
      <c r="O17" s="61"/>
    </row>
    <row r="18" spans="2:15" ht="13.5">
      <c r="B18" s="56" t="s">
        <v>8</v>
      </c>
      <c r="C18" s="57">
        <v>14</v>
      </c>
      <c r="D18" s="57">
        <v>21</v>
      </c>
      <c r="E18" s="57">
        <v>13</v>
      </c>
      <c r="F18" s="57">
        <v>10</v>
      </c>
      <c r="G18" s="58">
        <f t="shared" si="2"/>
        <v>58</v>
      </c>
      <c r="H18" s="54"/>
      <c r="I18" s="56" t="s">
        <v>8</v>
      </c>
      <c r="J18" s="59">
        <f t="shared" si="4"/>
        <v>0.6086956521739131</v>
      </c>
      <c r="K18" s="59">
        <f t="shared" si="3"/>
        <v>0.6363636363636364</v>
      </c>
      <c r="L18" s="59">
        <f t="shared" si="3"/>
        <v>0.48148148148148145</v>
      </c>
      <c r="M18" s="59">
        <f t="shared" si="3"/>
        <v>0.6666666666666666</v>
      </c>
      <c r="N18" s="60">
        <f t="shared" si="3"/>
        <v>0.5918367346938775</v>
      </c>
      <c r="O18" s="61"/>
    </row>
    <row r="19" spans="2:15" ht="13.5">
      <c r="B19" s="56" t="s">
        <v>9</v>
      </c>
      <c r="C19" s="57">
        <v>19</v>
      </c>
      <c r="D19" s="57">
        <v>24</v>
      </c>
      <c r="E19" s="57">
        <v>19</v>
      </c>
      <c r="F19" s="57">
        <v>15</v>
      </c>
      <c r="G19" s="58">
        <f t="shared" si="2"/>
        <v>77</v>
      </c>
      <c r="H19" s="54"/>
      <c r="I19" s="56" t="s">
        <v>9</v>
      </c>
      <c r="J19" s="59">
        <f t="shared" si="4"/>
        <v>0.6129032258064516</v>
      </c>
      <c r="K19" s="59">
        <f t="shared" si="3"/>
        <v>0.6153846153846154</v>
      </c>
      <c r="L19" s="59">
        <f t="shared" si="3"/>
        <v>0.6551724137931034</v>
      </c>
      <c r="M19" s="59">
        <f t="shared" si="3"/>
        <v>0.4838709677419355</v>
      </c>
      <c r="N19" s="60">
        <f t="shared" si="3"/>
        <v>0.5923076923076923</v>
      </c>
      <c r="O19" s="61"/>
    </row>
    <row r="20" spans="2:15" ht="13.5">
      <c r="B20" s="56" t="s">
        <v>10</v>
      </c>
      <c r="C20" s="57">
        <v>15</v>
      </c>
      <c r="D20" s="57">
        <v>25</v>
      </c>
      <c r="E20" s="57">
        <v>23</v>
      </c>
      <c r="F20" s="57">
        <v>23</v>
      </c>
      <c r="G20" s="58">
        <f t="shared" si="2"/>
        <v>86</v>
      </c>
      <c r="H20" s="54"/>
      <c r="I20" s="56" t="s">
        <v>10</v>
      </c>
      <c r="J20" s="59">
        <f t="shared" si="4"/>
        <v>0.4166666666666667</v>
      </c>
      <c r="K20" s="59">
        <f t="shared" si="3"/>
        <v>0.6756756756756757</v>
      </c>
      <c r="L20" s="59">
        <f t="shared" si="3"/>
        <v>0.6764705882352942</v>
      </c>
      <c r="M20" s="59">
        <f t="shared" si="3"/>
        <v>0.5897435897435898</v>
      </c>
      <c r="N20" s="60">
        <f t="shared" si="3"/>
        <v>0.589041095890411</v>
      </c>
      <c r="O20" s="61"/>
    </row>
    <row r="21" spans="2:15" ht="14.25" thickBot="1">
      <c r="B21" s="63" t="s">
        <v>4</v>
      </c>
      <c r="C21" s="64">
        <v>100</v>
      </c>
      <c r="D21" s="64">
        <v>136</v>
      </c>
      <c r="E21" s="64">
        <v>112</v>
      </c>
      <c r="F21" s="64">
        <v>100</v>
      </c>
      <c r="G21" s="73">
        <f>SUM(G15:G20)</f>
        <v>435</v>
      </c>
      <c r="H21" s="74"/>
      <c r="I21" s="63" t="s">
        <v>4</v>
      </c>
      <c r="J21" s="66">
        <f t="shared" si="4"/>
        <v>0.6289308176100629</v>
      </c>
      <c r="K21" s="66">
        <f t="shared" si="3"/>
        <v>0.6766169154228856</v>
      </c>
      <c r="L21" s="66">
        <f t="shared" si="3"/>
        <v>0.6436781609195402</v>
      </c>
      <c r="M21" s="66">
        <f t="shared" si="3"/>
        <v>0.5649717514124294</v>
      </c>
      <c r="N21" s="75">
        <f t="shared" si="3"/>
        <v>0.6118143459915611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37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23.4</v>
      </c>
      <c r="D5" s="10">
        <v>45.3</v>
      </c>
      <c r="E5" s="10">
        <v>31.3</v>
      </c>
      <c r="F5" s="45">
        <v>-7.900000000000002</v>
      </c>
      <c r="G5" s="10">
        <v>23.7</v>
      </c>
      <c r="H5" s="10">
        <v>47.8</v>
      </c>
      <c r="I5" s="10">
        <v>28.5</v>
      </c>
      <c r="J5" s="45">
        <v>-4.800000000000001</v>
      </c>
      <c r="K5" s="10">
        <v>16.8</v>
      </c>
      <c r="L5" s="10">
        <v>59.1</v>
      </c>
      <c r="M5" s="10">
        <v>24.1</v>
      </c>
      <c r="N5" s="45">
        <v>-7.300000000000001</v>
      </c>
    </row>
    <row r="6" spans="2:14" ht="10.5">
      <c r="B6" s="11" t="s">
        <v>13</v>
      </c>
      <c r="C6" s="92">
        <v>21.6</v>
      </c>
      <c r="D6" s="92">
        <v>48.6</v>
      </c>
      <c r="E6" s="92">
        <v>29.7</v>
      </c>
      <c r="F6" s="47">
        <v>-8.099999999999998</v>
      </c>
      <c r="G6" s="92">
        <v>27.9</v>
      </c>
      <c r="H6" s="92">
        <v>45.9</v>
      </c>
      <c r="I6" s="92">
        <v>26.1</v>
      </c>
      <c r="J6" s="47">
        <v>1.7999999999999972</v>
      </c>
      <c r="K6" s="92">
        <v>18</v>
      </c>
      <c r="L6" s="92">
        <v>62.2</v>
      </c>
      <c r="M6" s="92">
        <v>19.8</v>
      </c>
      <c r="N6" s="47">
        <v>-1.8000000000000007</v>
      </c>
    </row>
    <row r="7" spans="2:14" ht="10.5">
      <c r="B7" s="12" t="s">
        <v>14</v>
      </c>
      <c r="C7" s="12">
        <v>17.2</v>
      </c>
      <c r="D7" s="12">
        <v>53.4</v>
      </c>
      <c r="E7" s="12">
        <v>29.3</v>
      </c>
      <c r="F7" s="46">
        <v>-12.100000000000001</v>
      </c>
      <c r="G7" s="12">
        <v>19</v>
      </c>
      <c r="H7" s="12">
        <v>55.2</v>
      </c>
      <c r="I7" s="12">
        <v>25.9</v>
      </c>
      <c r="J7" s="46">
        <v>-6.899999999999999</v>
      </c>
      <c r="K7" s="12">
        <v>19</v>
      </c>
      <c r="L7" s="12">
        <v>58.6</v>
      </c>
      <c r="M7" s="12">
        <v>22.4</v>
      </c>
      <c r="N7" s="46">
        <v>-3.3999999999999986</v>
      </c>
    </row>
    <row r="8" spans="2:14" ht="10.5">
      <c r="B8" s="12" t="s">
        <v>15</v>
      </c>
      <c r="C8" s="12">
        <v>8.9</v>
      </c>
      <c r="D8" s="12">
        <v>55.6</v>
      </c>
      <c r="E8" s="12">
        <v>35.6</v>
      </c>
      <c r="F8" s="46">
        <v>-26.700000000000003</v>
      </c>
      <c r="G8" s="12">
        <v>11.1</v>
      </c>
      <c r="H8" s="12">
        <v>48.9</v>
      </c>
      <c r="I8" s="12">
        <v>40</v>
      </c>
      <c r="J8" s="46">
        <v>-28.9</v>
      </c>
      <c r="K8" s="12">
        <v>20</v>
      </c>
      <c r="L8" s="12">
        <v>60</v>
      </c>
      <c r="M8" s="12">
        <v>20</v>
      </c>
      <c r="N8" s="46">
        <v>0</v>
      </c>
    </row>
    <row r="9" spans="2:14" ht="10.5">
      <c r="B9" s="12" t="s">
        <v>16</v>
      </c>
      <c r="C9" s="12">
        <v>25.9</v>
      </c>
      <c r="D9" s="12">
        <v>39.7</v>
      </c>
      <c r="E9" s="12">
        <v>34.5</v>
      </c>
      <c r="F9" s="46">
        <v>-8.600000000000001</v>
      </c>
      <c r="G9" s="12">
        <v>29.3</v>
      </c>
      <c r="H9" s="12">
        <v>41.4</v>
      </c>
      <c r="I9" s="12">
        <v>29.3</v>
      </c>
      <c r="J9" s="46">
        <v>0</v>
      </c>
      <c r="K9" s="12">
        <v>22.4</v>
      </c>
      <c r="L9" s="12">
        <v>46.6</v>
      </c>
      <c r="M9" s="12">
        <v>31</v>
      </c>
      <c r="N9" s="46">
        <v>-8.600000000000001</v>
      </c>
    </row>
    <row r="10" spans="2:14" ht="10.5">
      <c r="B10" s="12" t="s">
        <v>17</v>
      </c>
      <c r="C10" s="12">
        <v>32.5</v>
      </c>
      <c r="D10" s="12">
        <v>35.1</v>
      </c>
      <c r="E10" s="12">
        <v>32.5</v>
      </c>
      <c r="F10" s="46">
        <v>0</v>
      </c>
      <c r="G10" s="12">
        <v>22.1</v>
      </c>
      <c r="H10" s="12">
        <v>49.4</v>
      </c>
      <c r="I10" s="12">
        <v>28.6</v>
      </c>
      <c r="J10" s="46">
        <v>-6.5</v>
      </c>
      <c r="K10" s="12">
        <v>10.4</v>
      </c>
      <c r="L10" s="12">
        <v>59.7</v>
      </c>
      <c r="M10" s="12">
        <v>29.9</v>
      </c>
      <c r="N10" s="46">
        <v>-19.5</v>
      </c>
    </row>
    <row r="11" spans="2:14" ht="10.5">
      <c r="B11" s="13" t="s">
        <v>18</v>
      </c>
      <c r="C11" s="93">
        <v>27.9</v>
      </c>
      <c r="D11" s="93">
        <v>43</v>
      </c>
      <c r="E11" s="93">
        <v>29.1</v>
      </c>
      <c r="F11" s="91">
        <v>-1.2000000000000028</v>
      </c>
      <c r="G11" s="93">
        <v>25.6</v>
      </c>
      <c r="H11" s="93">
        <v>47.7</v>
      </c>
      <c r="I11" s="93">
        <v>26.7</v>
      </c>
      <c r="J11" s="91">
        <v>-1.0999999999999979</v>
      </c>
      <c r="K11" s="93">
        <v>14</v>
      </c>
      <c r="L11" s="93">
        <v>62.8</v>
      </c>
      <c r="M11" s="93">
        <v>23.3</v>
      </c>
      <c r="N11" s="91">
        <v>-9.3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12.2</v>
      </c>
      <c r="D16" s="10">
        <v>54.9</v>
      </c>
      <c r="E16" s="10">
        <v>32.9</v>
      </c>
      <c r="F16" s="45">
        <v>-20.7</v>
      </c>
      <c r="G16" s="10">
        <v>12.2</v>
      </c>
      <c r="H16" s="10">
        <v>58.2</v>
      </c>
      <c r="I16" s="10">
        <v>29.7</v>
      </c>
      <c r="J16" s="45">
        <v>-17.5</v>
      </c>
      <c r="K16" s="10">
        <v>9.4</v>
      </c>
      <c r="L16" s="10">
        <v>63.9</v>
      </c>
      <c r="M16" s="10">
        <v>26.7</v>
      </c>
      <c r="N16" s="45">
        <v>-17.299999999999997</v>
      </c>
    </row>
    <row r="17" spans="2:14" ht="10.5">
      <c r="B17" s="11" t="s">
        <v>13</v>
      </c>
      <c r="C17" s="92">
        <v>14.4</v>
      </c>
      <c r="D17" s="92">
        <v>54.1</v>
      </c>
      <c r="E17" s="92">
        <v>31.5</v>
      </c>
      <c r="F17" s="47">
        <v>-17.1</v>
      </c>
      <c r="G17" s="92">
        <v>14.4</v>
      </c>
      <c r="H17" s="92">
        <v>57.7</v>
      </c>
      <c r="I17" s="92">
        <v>27.9</v>
      </c>
      <c r="J17" s="47">
        <v>-13.499999999999998</v>
      </c>
      <c r="K17" s="92">
        <v>9.9</v>
      </c>
      <c r="L17" s="92">
        <v>65.8</v>
      </c>
      <c r="M17" s="92">
        <v>24.3</v>
      </c>
      <c r="N17" s="47">
        <v>-14.4</v>
      </c>
    </row>
    <row r="18" spans="2:14" ht="10.5">
      <c r="B18" s="12" t="s">
        <v>14</v>
      </c>
      <c r="C18" s="12">
        <v>12.1</v>
      </c>
      <c r="D18" s="12">
        <v>55.2</v>
      </c>
      <c r="E18" s="12">
        <v>32.8</v>
      </c>
      <c r="F18" s="46">
        <v>-20.699999999999996</v>
      </c>
      <c r="G18" s="12">
        <v>13.8</v>
      </c>
      <c r="H18" s="12">
        <v>56.9</v>
      </c>
      <c r="I18" s="12">
        <v>29.3</v>
      </c>
      <c r="J18" s="46">
        <v>-15.5</v>
      </c>
      <c r="K18" s="12">
        <v>13.8</v>
      </c>
      <c r="L18" s="12">
        <v>56.9</v>
      </c>
      <c r="M18" s="12">
        <v>29.3</v>
      </c>
      <c r="N18" s="46">
        <v>-15.5</v>
      </c>
    </row>
    <row r="19" spans="2:14" ht="10.5">
      <c r="B19" s="12" t="s">
        <v>15</v>
      </c>
      <c r="C19" s="12">
        <v>0</v>
      </c>
      <c r="D19" s="12">
        <v>55.6</v>
      </c>
      <c r="E19" s="12">
        <v>44.4</v>
      </c>
      <c r="F19" s="46">
        <v>-44.4</v>
      </c>
      <c r="G19" s="12">
        <v>4.4</v>
      </c>
      <c r="H19" s="12">
        <v>62.2</v>
      </c>
      <c r="I19" s="12">
        <v>33.3</v>
      </c>
      <c r="J19" s="46">
        <v>-28.9</v>
      </c>
      <c r="K19" s="12">
        <v>13.3</v>
      </c>
      <c r="L19" s="12">
        <v>62.2</v>
      </c>
      <c r="M19" s="12">
        <v>24.4</v>
      </c>
      <c r="N19" s="46">
        <v>-11.099999999999998</v>
      </c>
    </row>
    <row r="20" spans="2:14" ht="10.5">
      <c r="B20" s="12" t="s">
        <v>16</v>
      </c>
      <c r="C20" s="12">
        <v>12.1</v>
      </c>
      <c r="D20" s="12">
        <v>53.4</v>
      </c>
      <c r="E20" s="12">
        <v>34.5</v>
      </c>
      <c r="F20" s="46">
        <v>-22.4</v>
      </c>
      <c r="G20" s="12">
        <v>12.1</v>
      </c>
      <c r="H20" s="12">
        <v>53.4</v>
      </c>
      <c r="I20" s="12">
        <v>34.5</v>
      </c>
      <c r="J20" s="46">
        <v>-22.4</v>
      </c>
      <c r="K20" s="12">
        <v>13.8</v>
      </c>
      <c r="L20" s="12">
        <v>50</v>
      </c>
      <c r="M20" s="12">
        <v>36.2</v>
      </c>
      <c r="N20" s="46">
        <v>-22.400000000000002</v>
      </c>
    </row>
    <row r="21" spans="2:14" ht="10.5">
      <c r="B21" s="12" t="s">
        <v>17</v>
      </c>
      <c r="C21" s="12">
        <v>15.6</v>
      </c>
      <c r="D21" s="12">
        <v>55.8</v>
      </c>
      <c r="E21" s="12">
        <v>28.6</v>
      </c>
      <c r="F21" s="46">
        <v>-13.000000000000002</v>
      </c>
      <c r="G21" s="12">
        <v>6.5</v>
      </c>
      <c r="H21" s="12">
        <v>63.6</v>
      </c>
      <c r="I21" s="12">
        <v>29.9</v>
      </c>
      <c r="J21" s="46">
        <v>-23.4</v>
      </c>
      <c r="K21" s="12">
        <v>5.2</v>
      </c>
      <c r="L21" s="12">
        <v>71.4</v>
      </c>
      <c r="M21" s="12">
        <v>23.4</v>
      </c>
      <c r="N21" s="46">
        <v>-18.2</v>
      </c>
    </row>
    <row r="22" spans="2:14" ht="10.5">
      <c r="B22" s="13" t="s">
        <v>18</v>
      </c>
      <c r="C22" s="93">
        <v>12.8</v>
      </c>
      <c r="D22" s="93">
        <v>55.8</v>
      </c>
      <c r="E22" s="93">
        <v>31.4</v>
      </c>
      <c r="F22" s="91">
        <v>-18.599999999999998</v>
      </c>
      <c r="G22" s="93">
        <v>17.4</v>
      </c>
      <c r="H22" s="93">
        <v>55.8</v>
      </c>
      <c r="I22" s="93">
        <v>26.7</v>
      </c>
      <c r="J22" s="91">
        <v>-9.3</v>
      </c>
      <c r="K22" s="93">
        <v>4.7</v>
      </c>
      <c r="L22" s="93">
        <v>69.8</v>
      </c>
      <c r="M22" s="93">
        <v>25.6</v>
      </c>
      <c r="N22" s="91">
        <v>-20.900000000000002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30.3</v>
      </c>
      <c r="D27" s="10">
        <v>31.5</v>
      </c>
      <c r="E27" s="10">
        <v>38.2</v>
      </c>
      <c r="F27" s="45">
        <v>-7.900000000000002</v>
      </c>
      <c r="G27" s="10">
        <v>29.4</v>
      </c>
      <c r="H27" s="10">
        <v>35.2</v>
      </c>
      <c r="I27" s="10">
        <v>35.4</v>
      </c>
      <c r="J27" s="45">
        <v>-6</v>
      </c>
      <c r="K27" s="10">
        <v>19.5</v>
      </c>
      <c r="L27" s="10">
        <v>54.7</v>
      </c>
      <c r="M27" s="10">
        <v>25.7</v>
      </c>
      <c r="N27" s="45">
        <v>-6.199999999999999</v>
      </c>
    </row>
    <row r="28" spans="2:14" ht="10.5">
      <c r="B28" s="11" t="s">
        <v>13</v>
      </c>
      <c r="C28" s="92">
        <v>32.4</v>
      </c>
      <c r="D28" s="92">
        <v>30.6</v>
      </c>
      <c r="E28" s="92">
        <v>36.9</v>
      </c>
      <c r="F28" s="47">
        <v>-4.5</v>
      </c>
      <c r="G28" s="92">
        <v>33.3</v>
      </c>
      <c r="H28" s="92">
        <v>31.5</v>
      </c>
      <c r="I28" s="92">
        <v>35.1</v>
      </c>
      <c r="J28" s="47">
        <v>-1.8000000000000043</v>
      </c>
      <c r="K28" s="92">
        <v>17.1</v>
      </c>
      <c r="L28" s="92">
        <v>58.6</v>
      </c>
      <c r="M28" s="92">
        <v>24.3</v>
      </c>
      <c r="N28" s="47">
        <v>-7.199999999999999</v>
      </c>
    </row>
    <row r="29" spans="2:14" ht="10.5">
      <c r="B29" s="12" t="s">
        <v>14</v>
      </c>
      <c r="C29" s="12">
        <v>24.1</v>
      </c>
      <c r="D29" s="12">
        <v>41.4</v>
      </c>
      <c r="E29" s="12">
        <v>34.5</v>
      </c>
      <c r="F29" s="46">
        <v>-10.399999999999999</v>
      </c>
      <c r="G29" s="12">
        <v>25.9</v>
      </c>
      <c r="H29" s="12">
        <v>44.8</v>
      </c>
      <c r="I29" s="12">
        <v>29.3</v>
      </c>
      <c r="J29" s="46">
        <v>-3.400000000000002</v>
      </c>
      <c r="K29" s="12">
        <v>25.9</v>
      </c>
      <c r="L29" s="12">
        <v>48.3</v>
      </c>
      <c r="M29" s="12">
        <v>25.9</v>
      </c>
      <c r="N29" s="46">
        <v>0</v>
      </c>
    </row>
    <row r="30" spans="2:14" ht="10.5">
      <c r="B30" s="12" t="s">
        <v>15</v>
      </c>
      <c r="C30" s="12">
        <v>20</v>
      </c>
      <c r="D30" s="12">
        <v>35.6</v>
      </c>
      <c r="E30" s="12">
        <v>44.4</v>
      </c>
      <c r="F30" s="46">
        <v>-24.4</v>
      </c>
      <c r="G30" s="12">
        <v>20</v>
      </c>
      <c r="H30" s="12">
        <v>37.8</v>
      </c>
      <c r="I30" s="12">
        <v>42.2</v>
      </c>
      <c r="J30" s="46">
        <v>-22.200000000000003</v>
      </c>
      <c r="K30" s="12">
        <v>24.4</v>
      </c>
      <c r="L30" s="12">
        <v>53.3</v>
      </c>
      <c r="M30" s="12">
        <v>22.2</v>
      </c>
      <c r="N30" s="46">
        <v>2.1999999999999993</v>
      </c>
    </row>
    <row r="31" spans="2:14" ht="10.5">
      <c r="B31" s="12" t="s">
        <v>16</v>
      </c>
      <c r="C31" s="12">
        <v>31</v>
      </c>
      <c r="D31" s="12">
        <v>27.6</v>
      </c>
      <c r="E31" s="12">
        <v>41.4</v>
      </c>
      <c r="F31" s="46">
        <v>-10.399999999999999</v>
      </c>
      <c r="G31" s="12">
        <v>34.5</v>
      </c>
      <c r="H31" s="12">
        <v>27.6</v>
      </c>
      <c r="I31" s="12">
        <v>37.9</v>
      </c>
      <c r="J31" s="46">
        <v>-3.3999999999999986</v>
      </c>
      <c r="K31" s="12">
        <v>29.3</v>
      </c>
      <c r="L31" s="12">
        <v>41.4</v>
      </c>
      <c r="M31" s="12">
        <v>29.3</v>
      </c>
      <c r="N31" s="46">
        <v>0</v>
      </c>
    </row>
    <row r="32" spans="2:14" ht="10.5">
      <c r="B32" s="12" t="s">
        <v>17</v>
      </c>
      <c r="C32" s="12">
        <v>33.8</v>
      </c>
      <c r="D32" s="12">
        <v>29.9</v>
      </c>
      <c r="E32" s="12">
        <v>36.4</v>
      </c>
      <c r="F32" s="46">
        <v>-2.6000000000000014</v>
      </c>
      <c r="G32" s="12">
        <v>27.3</v>
      </c>
      <c r="H32" s="12">
        <v>37.7</v>
      </c>
      <c r="I32" s="12">
        <v>35.1</v>
      </c>
      <c r="J32" s="46">
        <v>-7.800000000000001</v>
      </c>
      <c r="K32" s="12">
        <v>9.1</v>
      </c>
      <c r="L32" s="12">
        <v>63.6</v>
      </c>
      <c r="M32" s="12">
        <v>27.3</v>
      </c>
      <c r="N32" s="46">
        <v>-18.200000000000003</v>
      </c>
    </row>
    <row r="33" spans="2:14" ht="10.5">
      <c r="B33" s="13" t="s">
        <v>18</v>
      </c>
      <c r="C33" s="93">
        <v>33.7</v>
      </c>
      <c r="D33" s="93">
        <v>27.9</v>
      </c>
      <c r="E33" s="93">
        <v>38.4</v>
      </c>
      <c r="F33" s="91">
        <v>-4.699999999999996</v>
      </c>
      <c r="G33" s="93">
        <v>30.2</v>
      </c>
      <c r="H33" s="93">
        <v>34.9</v>
      </c>
      <c r="I33" s="93">
        <v>34.9</v>
      </c>
      <c r="J33" s="91">
        <v>-4.699999999999999</v>
      </c>
      <c r="K33" s="93">
        <v>18.6</v>
      </c>
      <c r="L33" s="93">
        <v>55.8</v>
      </c>
      <c r="M33" s="93">
        <v>25.6</v>
      </c>
      <c r="N33" s="91">
        <v>-7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25.7</v>
      </c>
      <c r="D38" s="10">
        <v>37.7</v>
      </c>
      <c r="E38" s="10">
        <v>36.6</v>
      </c>
      <c r="F38" s="45">
        <v>-10.900000000000002</v>
      </c>
      <c r="G38" s="10">
        <v>22.5</v>
      </c>
      <c r="H38" s="10">
        <v>42.3</v>
      </c>
      <c r="I38" s="10">
        <v>35.2</v>
      </c>
      <c r="J38" s="45">
        <v>-12.700000000000003</v>
      </c>
      <c r="K38" s="10">
        <v>17</v>
      </c>
      <c r="L38" s="10">
        <v>56.3</v>
      </c>
      <c r="M38" s="10">
        <v>26.7</v>
      </c>
      <c r="N38" s="45">
        <v>-9.7</v>
      </c>
    </row>
    <row r="39" spans="2:14" ht="10.5">
      <c r="B39" s="11" t="s">
        <v>13</v>
      </c>
      <c r="C39" s="92">
        <v>27.9</v>
      </c>
      <c r="D39" s="92">
        <v>40.5</v>
      </c>
      <c r="E39" s="92">
        <v>31.5</v>
      </c>
      <c r="F39" s="47">
        <v>-3.6000000000000014</v>
      </c>
      <c r="G39" s="92">
        <v>23.4</v>
      </c>
      <c r="H39" s="92">
        <v>44.1</v>
      </c>
      <c r="I39" s="92">
        <v>32.4</v>
      </c>
      <c r="J39" s="47">
        <v>-9</v>
      </c>
      <c r="K39" s="92">
        <v>12.6</v>
      </c>
      <c r="L39" s="92">
        <v>62.2</v>
      </c>
      <c r="M39" s="92">
        <v>25.2</v>
      </c>
      <c r="N39" s="47">
        <v>-12.6</v>
      </c>
    </row>
    <row r="40" spans="2:14" ht="10.5">
      <c r="B40" s="12" t="s">
        <v>14</v>
      </c>
      <c r="C40" s="12">
        <v>25.9</v>
      </c>
      <c r="D40" s="12">
        <v>32.8</v>
      </c>
      <c r="E40" s="12">
        <v>41.4</v>
      </c>
      <c r="F40" s="46">
        <v>-15.5</v>
      </c>
      <c r="G40" s="12">
        <v>20.7</v>
      </c>
      <c r="H40" s="12">
        <v>43.1</v>
      </c>
      <c r="I40" s="12">
        <v>36.2</v>
      </c>
      <c r="J40" s="46">
        <v>-15.500000000000004</v>
      </c>
      <c r="K40" s="12">
        <v>19</v>
      </c>
      <c r="L40" s="12">
        <v>58.6</v>
      </c>
      <c r="M40" s="12">
        <v>22.4</v>
      </c>
      <c r="N40" s="46">
        <v>-3.3999999999999986</v>
      </c>
    </row>
    <row r="41" spans="2:14" ht="10.5">
      <c r="B41" s="12" t="s">
        <v>15</v>
      </c>
      <c r="C41" s="12">
        <v>8.9</v>
      </c>
      <c r="D41" s="12">
        <v>42.2</v>
      </c>
      <c r="E41" s="12">
        <v>48.9</v>
      </c>
      <c r="F41" s="46">
        <v>-40</v>
      </c>
      <c r="G41" s="12">
        <v>11.1</v>
      </c>
      <c r="H41" s="12">
        <v>44.4</v>
      </c>
      <c r="I41" s="12">
        <v>44.4</v>
      </c>
      <c r="J41" s="46">
        <v>-33.3</v>
      </c>
      <c r="K41" s="12">
        <v>22.2</v>
      </c>
      <c r="L41" s="12">
        <v>51.1</v>
      </c>
      <c r="M41" s="12">
        <v>26.7</v>
      </c>
      <c r="N41" s="46">
        <v>-4.5</v>
      </c>
    </row>
    <row r="42" spans="2:14" ht="10.5">
      <c r="B42" s="12" t="s">
        <v>16</v>
      </c>
      <c r="C42" s="12">
        <v>25.9</v>
      </c>
      <c r="D42" s="12">
        <v>36.2</v>
      </c>
      <c r="E42" s="12">
        <v>37.9</v>
      </c>
      <c r="F42" s="46">
        <v>-12</v>
      </c>
      <c r="G42" s="12">
        <v>25.9</v>
      </c>
      <c r="H42" s="12">
        <v>41.4</v>
      </c>
      <c r="I42" s="12">
        <v>32.8</v>
      </c>
      <c r="J42" s="46">
        <v>-6.899999999999999</v>
      </c>
      <c r="K42" s="12">
        <v>27.6</v>
      </c>
      <c r="L42" s="12">
        <v>50</v>
      </c>
      <c r="M42" s="12">
        <v>22.4</v>
      </c>
      <c r="N42" s="46">
        <v>5.200000000000003</v>
      </c>
    </row>
    <row r="43" spans="2:14" ht="10.5">
      <c r="B43" s="12" t="s">
        <v>17</v>
      </c>
      <c r="C43" s="12">
        <v>28.6</v>
      </c>
      <c r="D43" s="12">
        <v>37.7</v>
      </c>
      <c r="E43" s="12">
        <v>33.8</v>
      </c>
      <c r="F43" s="46">
        <v>-5.199999999999996</v>
      </c>
      <c r="G43" s="12">
        <v>19.5</v>
      </c>
      <c r="H43" s="12">
        <v>44.2</v>
      </c>
      <c r="I43" s="12">
        <v>36.4</v>
      </c>
      <c r="J43" s="46">
        <v>-16.9</v>
      </c>
      <c r="K43" s="12">
        <v>13</v>
      </c>
      <c r="L43" s="12">
        <v>51.9</v>
      </c>
      <c r="M43" s="12">
        <v>35.1</v>
      </c>
      <c r="N43" s="46">
        <v>-22.1</v>
      </c>
    </row>
    <row r="44" spans="2:14" ht="10.5">
      <c r="B44" s="13" t="s">
        <v>18</v>
      </c>
      <c r="C44" s="93">
        <v>29.1</v>
      </c>
      <c r="D44" s="93">
        <v>36</v>
      </c>
      <c r="E44" s="93">
        <v>34.9</v>
      </c>
      <c r="F44" s="91">
        <v>-5.799999999999997</v>
      </c>
      <c r="G44" s="93">
        <v>29.1</v>
      </c>
      <c r="H44" s="93">
        <v>37.2</v>
      </c>
      <c r="I44" s="93">
        <v>33.7</v>
      </c>
      <c r="J44" s="91">
        <v>-4.600000000000001</v>
      </c>
      <c r="K44" s="93">
        <v>15.1</v>
      </c>
      <c r="L44" s="93">
        <v>58.1</v>
      </c>
      <c r="M44" s="93">
        <v>26.7</v>
      </c>
      <c r="N44" s="91">
        <v>-11.6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27.6</v>
      </c>
      <c r="D49" s="10">
        <v>62.8</v>
      </c>
      <c r="E49" s="10">
        <v>9.7</v>
      </c>
      <c r="F49" s="45">
        <v>17.900000000000002</v>
      </c>
      <c r="G49" s="10">
        <v>27.8</v>
      </c>
      <c r="H49" s="10">
        <v>62.1</v>
      </c>
      <c r="I49" s="10">
        <v>10.1</v>
      </c>
      <c r="J49" s="45">
        <v>17.700000000000003</v>
      </c>
      <c r="K49" s="10">
        <v>24.4</v>
      </c>
      <c r="L49" s="10">
        <v>72</v>
      </c>
      <c r="M49" s="10">
        <v>3.7</v>
      </c>
      <c r="N49" s="45">
        <v>20.7</v>
      </c>
    </row>
    <row r="50" spans="2:14" ht="10.5">
      <c r="B50" s="16" t="s">
        <v>13</v>
      </c>
      <c r="C50" s="92">
        <v>27</v>
      </c>
      <c r="D50" s="92">
        <v>65.8</v>
      </c>
      <c r="E50" s="92">
        <v>7.2</v>
      </c>
      <c r="F50" s="47">
        <v>19.8</v>
      </c>
      <c r="G50" s="92">
        <v>27.9</v>
      </c>
      <c r="H50" s="92">
        <v>61.3</v>
      </c>
      <c r="I50" s="92">
        <v>10.8</v>
      </c>
      <c r="J50" s="47">
        <v>17.099999999999998</v>
      </c>
      <c r="K50" s="92">
        <v>24.3</v>
      </c>
      <c r="L50" s="92">
        <v>71.2</v>
      </c>
      <c r="M50" s="92">
        <v>4.5</v>
      </c>
      <c r="N50" s="47">
        <v>19.8</v>
      </c>
    </row>
    <row r="51" spans="2:14" ht="10.5">
      <c r="B51" s="12" t="s">
        <v>14</v>
      </c>
      <c r="C51" s="12">
        <v>31</v>
      </c>
      <c r="D51" s="12">
        <v>58.6</v>
      </c>
      <c r="E51" s="12">
        <v>10.3</v>
      </c>
      <c r="F51" s="46">
        <v>20.7</v>
      </c>
      <c r="G51" s="12">
        <v>29.3</v>
      </c>
      <c r="H51" s="12">
        <v>60.3</v>
      </c>
      <c r="I51" s="12">
        <v>10.3</v>
      </c>
      <c r="J51" s="46">
        <v>19</v>
      </c>
      <c r="K51" s="12">
        <v>34.5</v>
      </c>
      <c r="L51" s="12">
        <v>60.3</v>
      </c>
      <c r="M51" s="12">
        <v>5.2</v>
      </c>
      <c r="N51" s="46">
        <v>29.3</v>
      </c>
    </row>
    <row r="52" spans="2:14" ht="10.5">
      <c r="B52" s="12" t="s">
        <v>15</v>
      </c>
      <c r="C52" s="12">
        <v>28.9</v>
      </c>
      <c r="D52" s="12">
        <v>55.6</v>
      </c>
      <c r="E52" s="12">
        <v>15.6</v>
      </c>
      <c r="F52" s="46">
        <v>13.299999999999999</v>
      </c>
      <c r="G52" s="12">
        <v>26.7</v>
      </c>
      <c r="H52" s="12">
        <v>64.4</v>
      </c>
      <c r="I52" s="12">
        <v>8.9</v>
      </c>
      <c r="J52" s="46">
        <v>17.799999999999997</v>
      </c>
      <c r="K52" s="12">
        <v>22.2</v>
      </c>
      <c r="L52" s="12">
        <v>75.6</v>
      </c>
      <c r="M52" s="12">
        <v>2.2</v>
      </c>
      <c r="N52" s="46">
        <v>20</v>
      </c>
    </row>
    <row r="53" spans="2:14" ht="10.5">
      <c r="B53" s="12" t="s">
        <v>16</v>
      </c>
      <c r="C53" s="12">
        <v>29.3</v>
      </c>
      <c r="D53" s="12">
        <v>60.3</v>
      </c>
      <c r="E53" s="12">
        <v>10.3</v>
      </c>
      <c r="F53" s="46">
        <v>19</v>
      </c>
      <c r="G53" s="12">
        <v>29.3</v>
      </c>
      <c r="H53" s="12">
        <v>62.1</v>
      </c>
      <c r="I53" s="12">
        <v>8.6</v>
      </c>
      <c r="J53" s="46">
        <v>20.700000000000003</v>
      </c>
      <c r="K53" s="12">
        <v>22.4</v>
      </c>
      <c r="L53" s="12">
        <v>72.4</v>
      </c>
      <c r="M53" s="12">
        <v>5.2</v>
      </c>
      <c r="N53" s="46">
        <v>17.2</v>
      </c>
    </row>
    <row r="54" spans="2:14" ht="10.5">
      <c r="B54" s="12" t="s">
        <v>17</v>
      </c>
      <c r="C54" s="12">
        <v>23.4</v>
      </c>
      <c r="D54" s="12">
        <v>63.6</v>
      </c>
      <c r="E54" s="12">
        <v>13</v>
      </c>
      <c r="F54" s="46">
        <v>10.399999999999999</v>
      </c>
      <c r="G54" s="12">
        <v>23.4</v>
      </c>
      <c r="H54" s="12">
        <v>62.3</v>
      </c>
      <c r="I54" s="12">
        <v>14.3</v>
      </c>
      <c r="J54" s="46">
        <v>9.099999999999998</v>
      </c>
      <c r="K54" s="12">
        <v>18.2</v>
      </c>
      <c r="L54" s="12">
        <v>77.9</v>
      </c>
      <c r="M54" s="12">
        <v>3.9</v>
      </c>
      <c r="N54" s="46">
        <v>14.299999999999999</v>
      </c>
    </row>
    <row r="55" spans="2:14" ht="10.5">
      <c r="B55" s="13" t="s">
        <v>18</v>
      </c>
      <c r="C55" s="93">
        <v>27.9</v>
      </c>
      <c r="D55" s="93">
        <v>66.3</v>
      </c>
      <c r="E55" s="93">
        <v>5.8</v>
      </c>
      <c r="F55" s="91">
        <v>22.099999999999998</v>
      </c>
      <c r="G55" s="93">
        <v>30.2</v>
      </c>
      <c r="H55" s="93">
        <v>62.8</v>
      </c>
      <c r="I55" s="93">
        <v>7</v>
      </c>
      <c r="J55" s="91">
        <v>23.2</v>
      </c>
      <c r="K55" s="93">
        <v>25.6</v>
      </c>
      <c r="L55" s="93">
        <v>73.3</v>
      </c>
      <c r="M55" s="93">
        <v>1.2</v>
      </c>
      <c r="N55" s="91">
        <v>24.400000000000002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12.4</v>
      </c>
      <c r="D60" s="10">
        <v>69</v>
      </c>
      <c r="E60" s="10">
        <v>18.6</v>
      </c>
      <c r="F60" s="45">
        <v>-6.200000000000001</v>
      </c>
      <c r="G60" s="10">
        <v>10.8</v>
      </c>
      <c r="H60" s="10">
        <v>69.9</v>
      </c>
      <c r="I60" s="10">
        <v>19.3</v>
      </c>
      <c r="J60" s="45">
        <v>-8.5</v>
      </c>
      <c r="K60" s="10">
        <v>7.8</v>
      </c>
      <c r="L60" s="10">
        <v>72.9</v>
      </c>
      <c r="M60" s="10">
        <v>19.3</v>
      </c>
      <c r="N60" s="45">
        <v>-11.5</v>
      </c>
    </row>
    <row r="61" spans="2:14" ht="10.5">
      <c r="B61" s="16" t="s">
        <v>13</v>
      </c>
      <c r="C61" s="92">
        <v>17.1</v>
      </c>
      <c r="D61" s="92">
        <v>68.5</v>
      </c>
      <c r="E61" s="92">
        <v>14.4</v>
      </c>
      <c r="F61" s="47">
        <v>2.700000000000001</v>
      </c>
      <c r="G61" s="92">
        <v>12.6</v>
      </c>
      <c r="H61" s="92">
        <v>74.8</v>
      </c>
      <c r="I61" s="92">
        <v>12.6</v>
      </c>
      <c r="J61" s="47">
        <v>0</v>
      </c>
      <c r="K61" s="92">
        <v>7.2</v>
      </c>
      <c r="L61" s="92">
        <v>80.2</v>
      </c>
      <c r="M61" s="92">
        <v>12.6</v>
      </c>
      <c r="N61" s="47">
        <v>-5.3999999999999995</v>
      </c>
    </row>
    <row r="62" spans="2:14" ht="10.5">
      <c r="B62" s="12" t="s">
        <v>14</v>
      </c>
      <c r="C62" s="12">
        <v>12.1</v>
      </c>
      <c r="D62" s="12">
        <v>69</v>
      </c>
      <c r="E62" s="12">
        <v>19</v>
      </c>
      <c r="F62" s="46">
        <v>-6.9</v>
      </c>
      <c r="G62" s="12">
        <v>8.6</v>
      </c>
      <c r="H62" s="12">
        <v>67.2</v>
      </c>
      <c r="I62" s="12">
        <v>24.1</v>
      </c>
      <c r="J62" s="46">
        <v>-15.500000000000002</v>
      </c>
      <c r="K62" s="12">
        <v>6.9</v>
      </c>
      <c r="L62" s="12">
        <v>67.2</v>
      </c>
      <c r="M62" s="12">
        <v>25.9</v>
      </c>
      <c r="N62" s="46">
        <v>-19</v>
      </c>
    </row>
    <row r="63" spans="2:14" ht="10.5">
      <c r="B63" s="12" t="s">
        <v>15</v>
      </c>
      <c r="C63" s="12">
        <v>8.9</v>
      </c>
      <c r="D63" s="12">
        <v>60</v>
      </c>
      <c r="E63" s="12">
        <v>31.1</v>
      </c>
      <c r="F63" s="46">
        <v>-22.200000000000003</v>
      </c>
      <c r="G63" s="12">
        <v>8.9</v>
      </c>
      <c r="H63" s="12">
        <v>62.2</v>
      </c>
      <c r="I63" s="12">
        <v>28.9</v>
      </c>
      <c r="J63" s="46">
        <v>-20</v>
      </c>
      <c r="K63" s="12">
        <v>13.3</v>
      </c>
      <c r="L63" s="12">
        <v>64.4</v>
      </c>
      <c r="M63" s="12">
        <v>22.2</v>
      </c>
      <c r="N63" s="46">
        <v>-8.899999999999999</v>
      </c>
    </row>
    <row r="64" spans="2:14" ht="10.5">
      <c r="B64" s="12" t="s">
        <v>16</v>
      </c>
      <c r="C64" s="12">
        <v>12.1</v>
      </c>
      <c r="D64" s="12">
        <v>63.8</v>
      </c>
      <c r="E64" s="12">
        <v>24.1</v>
      </c>
      <c r="F64" s="46">
        <v>-12.000000000000002</v>
      </c>
      <c r="G64" s="12">
        <v>12.1</v>
      </c>
      <c r="H64" s="12">
        <v>62.1</v>
      </c>
      <c r="I64" s="12">
        <v>25.9</v>
      </c>
      <c r="J64" s="46">
        <v>-13.799999999999999</v>
      </c>
      <c r="K64" s="12">
        <v>10.3</v>
      </c>
      <c r="L64" s="12">
        <v>67.2</v>
      </c>
      <c r="M64" s="12">
        <v>22.4</v>
      </c>
      <c r="N64" s="46">
        <v>-12.099999999999998</v>
      </c>
    </row>
    <row r="65" spans="2:14" ht="10.5">
      <c r="B65" s="12" t="s">
        <v>17</v>
      </c>
      <c r="C65" s="12">
        <v>7.8</v>
      </c>
      <c r="D65" s="12">
        <v>74</v>
      </c>
      <c r="E65" s="12">
        <v>18.2</v>
      </c>
      <c r="F65" s="46">
        <v>-10.399999999999999</v>
      </c>
      <c r="G65" s="12">
        <v>6.5</v>
      </c>
      <c r="H65" s="12">
        <v>75.3</v>
      </c>
      <c r="I65" s="12">
        <v>18.2</v>
      </c>
      <c r="J65" s="46">
        <v>-11.7</v>
      </c>
      <c r="K65" s="12">
        <v>5.2</v>
      </c>
      <c r="L65" s="12">
        <v>76.6</v>
      </c>
      <c r="M65" s="12">
        <v>18.2</v>
      </c>
      <c r="N65" s="46">
        <v>-13</v>
      </c>
    </row>
    <row r="66" spans="2:14" ht="10.5">
      <c r="B66" s="13" t="s">
        <v>18</v>
      </c>
      <c r="C66" s="93">
        <v>12.8</v>
      </c>
      <c r="D66" s="93">
        <v>73.3</v>
      </c>
      <c r="E66" s="93">
        <v>14</v>
      </c>
      <c r="F66" s="91">
        <v>-1.1999999999999993</v>
      </c>
      <c r="G66" s="93">
        <v>14</v>
      </c>
      <c r="H66" s="93">
        <v>69.8</v>
      </c>
      <c r="I66" s="93">
        <v>16.3</v>
      </c>
      <c r="J66" s="91">
        <v>-2.3000000000000007</v>
      </c>
      <c r="K66" s="93">
        <v>7</v>
      </c>
      <c r="L66" s="93">
        <v>72.1</v>
      </c>
      <c r="M66" s="93">
        <v>20.9</v>
      </c>
      <c r="N66" s="91">
        <v>-13.899999999999999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40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19.6</v>
      </c>
      <c r="D5" s="30">
        <v>36.1</v>
      </c>
      <c r="E5" s="30">
        <v>44.3</v>
      </c>
      <c r="F5" s="80">
        <v>-24.699999999999996</v>
      </c>
      <c r="G5" s="30">
        <v>25.8</v>
      </c>
      <c r="H5" s="30">
        <v>39.2</v>
      </c>
      <c r="I5" s="30">
        <v>35.1</v>
      </c>
      <c r="J5" s="81">
        <v>-9.3</v>
      </c>
      <c r="K5" s="30">
        <v>13.4</v>
      </c>
      <c r="L5" s="30">
        <v>52.6</v>
      </c>
      <c r="M5" s="30">
        <v>34</v>
      </c>
      <c r="N5" s="80">
        <v>-20.6</v>
      </c>
    </row>
    <row r="6" spans="2:14" ht="9" customHeight="1">
      <c r="B6" s="31" t="s">
        <v>13</v>
      </c>
      <c r="C6" s="30">
        <v>38.1</v>
      </c>
      <c r="D6" s="30">
        <v>33.3</v>
      </c>
      <c r="E6" s="30">
        <v>28.6</v>
      </c>
      <c r="F6" s="81">
        <v>9.5</v>
      </c>
      <c r="G6" s="30">
        <v>57.1</v>
      </c>
      <c r="H6" s="30">
        <v>23.8</v>
      </c>
      <c r="I6" s="30">
        <v>19</v>
      </c>
      <c r="J6" s="81">
        <v>38.1</v>
      </c>
      <c r="K6" s="30">
        <v>23.8</v>
      </c>
      <c r="L6" s="30">
        <v>61.9</v>
      </c>
      <c r="M6" s="30">
        <v>14.3</v>
      </c>
      <c r="N6" s="81">
        <v>9.5</v>
      </c>
    </row>
    <row r="7" spans="2:14" ht="9" customHeight="1">
      <c r="B7" s="32" t="s">
        <v>14</v>
      </c>
      <c r="C7" s="30">
        <v>8.3</v>
      </c>
      <c r="D7" s="30">
        <v>58.3</v>
      </c>
      <c r="E7" s="30">
        <v>33.3</v>
      </c>
      <c r="F7" s="81">
        <v>-24.999999999999996</v>
      </c>
      <c r="G7" s="30">
        <v>8.3</v>
      </c>
      <c r="H7" s="30">
        <v>66.7</v>
      </c>
      <c r="I7" s="30">
        <v>25</v>
      </c>
      <c r="J7" s="81">
        <v>-16.7</v>
      </c>
      <c r="K7" s="30">
        <v>16.7</v>
      </c>
      <c r="L7" s="30">
        <v>50</v>
      </c>
      <c r="M7" s="30">
        <v>33.3</v>
      </c>
      <c r="N7" s="81">
        <v>-16.599999999999998</v>
      </c>
    </row>
    <row r="8" spans="2:14" ht="9" customHeight="1">
      <c r="B8" s="32" t="s">
        <v>15</v>
      </c>
      <c r="C8" s="30">
        <v>6.3</v>
      </c>
      <c r="D8" s="30">
        <v>43.8</v>
      </c>
      <c r="E8" s="30">
        <v>50</v>
      </c>
      <c r="F8" s="81">
        <v>-43.7</v>
      </c>
      <c r="G8" s="30">
        <v>6.3</v>
      </c>
      <c r="H8" s="30">
        <v>50</v>
      </c>
      <c r="I8" s="30">
        <v>43.8</v>
      </c>
      <c r="J8" s="81">
        <v>-37.5</v>
      </c>
      <c r="K8" s="30">
        <v>12.5</v>
      </c>
      <c r="L8" s="30">
        <v>56.3</v>
      </c>
      <c r="M8" s="30">
        <v>31.3</v>
      </c>
      <c r="N8" s="81">
        <v>-18.8</v>
      </c>
    </row>
    <row r="9" spans="2:14" ht="9" customHeight="1">
      <c r="B9" s="32" t="s">
        <v>16</v>
      </c>
      <c r="C9" s="30">
        <v>21.4</v>
      </c>
      <c r="D9" s="30">
        <v>28.6</v>
      </c>
      <c r="E9" s="30">
        <v>50</v>
      </c>
      <c r="F9" s="81">
        <v>-28.6</v>
      </c>
      <c r="G9" s="30">
        <v>42.9</v>
      </c>
      <c r="H9" s="30">
        <v>28.6</v>
      </c>
      <c r="I9" s="30">
        <v>28.6</v>
      </c>
      <c r="J9" s="81">
        <v>14.299999999999997</v>
      </c>
      <c r="K9" s="30">
        <v>14.3</v>
      </c>
      <c r="L9" s="30">
        <v>57.1</v>
      </c>
      <c r="M9" s="30">
        <v>28.6</v>
      </c>
      <c r="N9" s="81">
        <v>-14.3</v>
      </c>
    </row>
    <row r="10" spans="2:14" ht="9" customHeight="1">
      <c r="B10" s="32" t="s">
        <v>17</v>
      </c>
      <c r="C10" s="30">
        <v>21.1</v>
      </c>
      <c r="D10" s="30">
        <v>21.1</v>
      </c>
      <c r="E10" s="30">
        <v>57.9</v>
      </c>
      <c r="F10" s="81">
        <v>-36.8</v>
      </c>
      <c r="G10" s="30">
        <v>10.5</v>
      </c>
      <c r="H10" s="30">
        <v>36.8</v>
      </c>
      <c r="I10" s="30">
        <v>52.6</v>
      </c>
      <c r="J10" s="81">
        <v>-42.1</v>
      </c>
      <c r="K10" s="30">
        <v>0</v>
      </c>
      <c r="L10" s="30">
        <v>42.1</v>
      </c>
      <c r="M10" s="30">
        <v>57.9</v>
      </c>
      <c r="N10" s="81">
        <v>-57.9</v>
      </c>
    </row>
    <row r="11" spans="2:14" ht="9" customHeight="1">
      <c r="B11" s="33" t="s">
        <v>18</v>
      </c>
      <c r="C11" s="30">
        <v>13.3</v>
      </c>
      <c r="D11" s="30">
        <v>40</v>
      </c>
      <c r="E11" s="30">
        <v>46.7</v>
      </c>
      <c r="F11" s="81">
        <v>-33.400000000000006</v>
      </c>
      <c r="G11" s="30">
        <v>20</v>
      </c>
      <c r="H11" s="30">
        <v>40</v>
      </c>
      <c r="I11" s="30">
        <v>40</v>
      </c>
      <c r="J11" s="81">
        <v>-20</v>
      </c>
      <c r="K11" s="30">
        <v>13.3</v>
      </c>
      <c r="L11" s="30">
        <v>46.7</v>
      </c>
      <c r="M11" s="30">
        <v>40</v>
      </c>
      <c r="N11" s="81">
        <v>-26.7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14.4</v>
      </c>
      <c r="D16" s="30">
        <v>42.3</v>
      </c>
      <c r="E16" s="30">
        <v>43.3</v>
      </c>
      <c r="F16" s="81">
        <v>-28.9</v>
      </c>
      <c r="G16" s="30">
        <v>14.4</v>
      </c>
      <c r="H16" s="30">
        <v>54.6</v>
      </c>
      <c r="I16" s="30">
        <v>30.9</v>
      </c>
      <c r="J16" s="81">
        <v>-16.5</v>
      </c>
      <c r="K16" s="30">
        <v>9.3</v>
      </c>
      <c r="L16" s="30">
        <v>56.7</v>
      </c>
      <c r="M16" s="30">
        <v>34</v>
      </c>
      <c r="N16" s="81">
        <v>-24.7</v>
      </c>
    </row>
    <row r="17" spans="2:14" ht="9" customHeight="1">
      <c r="B17" s="37" t="s">
        <v>13</v>
      </c>
      <c r="C17" s="30">
        <v>38.1</v>
      </c>
      <c r="D17" s="30">
        <v>42.9</v>
      </c>
      <c r="E17" s="30">
        <v>19</v>
      </c>
      <c r="F17" s="81">
        <v>19.1</v>
      </c>
      <c r="G17" s="30">
        <v>38.1</v>
      </c>
      <c r="H17" s="30">
        <v>47.6</v>
      </c>
      <c r="I17" s="30">
        <v>14.3</v>
      </c>
      <c r="J17" s="81">
        <v>23.8</v>
      </c>
      <c r="K17" s="30">
        <v>19</v>
      </c>
      <c r="L17" s="30">
        <v>61.9</v>
      </c>
      <c r="M17" s="30">
        <v>19</v>
      </c>
      <c r="N17" s="81">
        <v>0</v>
      </c>
    </row>
    <row r="18" spans="2:14" ht="9" customHeight="1">
      <c r="B18" s="32" t="s">
        <v>14</v>
      </c>
      <c r="C18" s="30">
        <v>8.3</v>
      </c>
      <c r="D18" s="30">
        <v>66.7</v>
      </c>
      <c r="E18" s="30">
        <v>25</v>
      </c>
      <c r="F18" s="81">
        <v>-16.7</v>
      </c>
      <c r="G18" s="30">
        <v>8.3</v>
      </c>
      <c r="H18" s="30">
        <v>75</v>
      </c>
      <c r="I18" s="30">
        <v>16.7</v>
      </c>
      <c r="J18" s="81">
        <v>-8.399999999999999</v>
      </c>
      <c r="K18" s="30">
        <v>16.7</v>
      </c>
      <c r="L18" s="30">
        <v>41.7</v>
      </c>
      <c r="M18" s="30">
        <v>41.7</v>
      </c>
      <c r="N18" s="81">
        <v>-25.000000000000004</v>
      </c>
    </row>
    <row r="19" spans="2:14" ht="9" customHeight="1">
      <c r="B19" s="32" t="s">
        <v>15</v>
      </c>
      <c r="C19" s="30">
        <v>0</v>
      </c>
      <c r="D19" s="30">
        <v>18.8</v>
      </c>
      <c r="E19" s="30">
        <v>81.3</v>
      </c>
      <c r="F19" s="81">
        <v>-81.3</v>
      </c>
      <c r="G19" s="30">
        <v>0</v>
      </c>
      <c r="H19" s="30">
        <v>56.3</v>
      </c>
      <c r="I19" s="30">
        <v>43.8</v>
      </c>
      <c r="J19" s="81">
        <v>-43.8</v>
      </c>
      <c r="K19" s="30">
        <v>12.5</v>
      </c>
      <c r="L19" s="30">
        <v>56.3</v>
      </c>
      <c r="M19" s="30">
        <v>31.3</v>
      </c>
      <c r="N19" s="81">
        <v>-18.8</v>
      </c>
    </row>
    <row r="20" spans="2:14" ht="9" customHeight="1">
      <c r="B20" s="32" t="s">
        <v>16</v>
      </c>
      <c r="C20" s="30">
        <v>14.3</v>
      </c>
      <c r="D20" s="30">
        <v>57.1</v>
      </c>
      <c r="E20" s="30">
        <v>28.6</v>
      </c>
      <c r="F20" s="81">
        <v>-14.3</v>
      </c>
      <c r="G20" s="30">
        <v>21.4</v>
      </c>
      <c r="H20" s="30">
        <v>50</v>
      </c>
      <c r="I20" s="30">
        <v>28.6</v>
      </c>
      <c r="J20" s="81">
        <v>-7.200000000000003</v>
      </c>
      <c r="K20" s="30">
        <v>7.1</v>
      </c>
      <c r="L20" s="30">
        <v>64.3</v>
      </c>
      <c r="M20" s="30">
        <v>28.6</v>
      </c>
      <c r="N20" s="81">
        <v>-21.5</v>
      </c>
    </row>
    <row r="21" spans="2:14" ht="9" customHeight="1">
      <c r="B21" s="32" t="s">
        <v>17</v>
      </c>
      <c r="C21" s="30">
        <v>10.5</v>
      </c>
      <c r="D21" s="30">
        <v>31.6</v>
      </c>
      <c r="E21" s="30">
        <v>57.9</v>
      </c>
      <c r="F21" s="81">
        <v>-47.4</v>
      </c>
      <c r="G21" s="30">
        <v>0</v>
      </c>
      <c r="H21" s="30">
        <v>52.6</v>
      </c>
      <c r="I21" s="30">
        <v>47.4</v>
      </c>
      <c r="J21" s="81">
        <v>-47.4</v>
      </c>
      <c r="K21" s="30">
        <v>0</v>
      </c>
      <c r="L21" s="30">
        <v>47.4</v>
      </c>
      <c r="M21" s="30">
        <v>52.6</v>
      </c>
      <c r="N21" s="81">
        <v>-52.6</v>
      </c>
    </row>
    <row r="22" spans="2:14" ht="9" customHeight="1">
      <c r="B22" s="33" t="s">
        <v>18</v>
      </c>
      <c r="C22" s="30">
        <v>6.7</v>
      </c>
      <c r="D22" s="30">
        <v>46.7</v>
      </c>
      <c r="E22" s="30">
        <v>46.7</v>
      </c>
      <c r="F22" s="81">
        <v>-40</v>
      </c>
      <c r="G22" s="30">
        <v>13.3</v>
      </c>
      <c r="H22" s="30">
        <v>53.3</v>
      </c>
      <c r="I22" s="30">
        <v>33.3</v>
      </c>
      <c r="J22" s="81">
        <v>-19.999999999999996</v>
      </c>
      <c r="K22" s="30">
        <v>0</v>
      </c>
      <c r="L22" s="30">
        <v>66.7</v>
      </c>
      <c r="M22" s="30">
        <v>33.3</v>
      </c>
      <c r="N22" s="81">
        <v>-33.3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22.7</v>
      </c>
      <c r="D27" s="30">
        <v>28.9</v>
      </c>
      <c r="E27" s="30">
        <v>48.5</v>
      </c>
      <c r="F27" s="81">
        <v>-25.8</v>
      </c>
      <c r="G27" s="30">
        <v>27.8</v>
      </c>
      <c r="H27" s="30">
        <v>33</v>
      </c>
      <c r="I27" s="30">
        <v>39.2</v>
      </c>
      <c r="J27" s="81">
        <v>-11.400000000000002</v>
      </c>
      <c r="K27" s="30">
        <v>14.4</v>
      </c>
      <c r="L27" s="30">
        <v>47.4</v>
      </c>
      <c r="M27" s="30">
        <v>38.1</v>
      </c>
      <c r="N27" s="81">
        <v>-23.700000000000003</v>
      </c>
    </row>
    <row r="28" spans="2:14" ht="9" customHeight="1">
      <c r="B28" s="37" t="s">
        <v>13</v>
      </c>
      <c r="C28" s="30">
        <v>42.9</v>
      </c>
      <c r="D28" s="30">
        <v>23.8</v>
      </c>
      <c r="E28" s="30">
        <v>33.3</v>
      </c>
      <c r="F28" s="81">
        <v>9.600000000000001</v>
      </c>
      <c r="G28" s="30">
        <v>52.4</v>
      </c>
      <c r="H28" s="30">
        <v>19</v>
      </c>
      <c r="I28" s="30">
        <v>28.6</v>
      </c>
      <c r="J28" s="81">
        <v>23.799999999999997</v>
      </c>
      <c r="K28" s="30">
        <v>14.3</v>
      </c>
      <c r="L28" s="30">
        <v>61.9</v>
      </c>
      <c r="M28" s="30">
        <v>23.8</v>
      </c>
      <c r="N28" s="81">
        <v>-9.5</v>
      </c>
    </row>
    <row r="29" spans="2:14" ht="9" customHeight="1">
      <c r="B29" s="32" t="s">
        <v>14</v>
      </c>
      <c r="C29" s="30">
        <v>8.3</v>
      </c>
      <c r="D29" s="30">
        <v>58.3</v>
      </c>
      <c r="E29" s="30">
        <v>33.3</v>
      </c>
      <c r="F29" s="81">
        <v>-24.999999999999996</v>
      </c>
      <c r="G29" s="30">
        <v>33.3</v>
      </c>
      <c r="H29" s="30">
        <v>50</v>
      </c>
      <c r="I29" s="30">
        <v>16.7</v>
      </c>
      <c r="J29" s="81">
        <v>16.599999999999998</v>
      </c>
      <c r="K29" s="30">
        <v>16.7</v>
      </c>
      <c r="L29" s="30">
        <v>41.7</v>
      </c>
      <c r="M29" s="30">
        <v>41.7</v>
      </c>
      <c r="N29" s="81">
        <v>-25.000000000000004</v>
      </c>
    </row>
    <row r="30" spans="2:14" ht="9" customHeight="1">
      <c r="B30" s="32" t="s">
        <v>15</v>
      </c>
      <c r="C30" s="30">
        <v>18.8</v>
      </c>
      <c r="D30" s="30">
        <v>25</v>
      </c>
      <c r="E30" s="30">
        <v>56.3</v>
      </c>
      <c r="F30" s="81">
        <v>-37.5</v>
      </c>
      <c r="G30" s="30">
        <v>18.8</v>
      </c>
      <c r="H30" s="30">
        <v>31.3</v>
      </c>
      <c r="I30" s="30">
        <v>50</v>
      </c>
      <c r="J30" s="81">
        <v>-31.2</v>
      </c>
      <c r="K30" s="30">
        <v>18.8</v>
      </c>
      <c r="L30" s="30">
        <v>43.8</v>
      </c>
      <c r="M30" s="30">
        <v>37.5</v>
      </c>
      <c r="N30" s="81">
        <v>-18.7</v>
      </c>
    </row>
    <row r="31" spans="2:14" ht="9" customHeight="1">
      <c r="B31" s="32" t="s">
        <v>16</v>
      </c>
      <c r="C31" s="30">
        <v>14.3</v>
      </c>
      <c r="D31" s="30">
        <v>28.6</v>
      </c>
      <c r="E31" s="30">
        <v>57.1</v>
      </c>
      <c r="F31" s="81">
        <v>-42.8</v>
      </c>
      <c r="G31" s="30">
        <v>35.7</v>
      </c>
      <c r="H31" s="30">
        <v>28.6</v>
      </c>
      <c r="I31" s="30">
        <v>35.7</v>
      </c>
      <c r="J31" s="81">
        <v>0</v>
      </c>
      <c r="K31" s="30">
        <v>21.4</v>
      </c>
      <c r="L31" s="30">
        <v>50</v>
      </c>
      <c r="M31" s="30">
        <v>28.6</v>
      </c>
      <c r="N31" s="81">
        <v>-7.200000000000003</v>
      </c>
    </row>
    <row r="32" spans="2:14" ht="9" customHeight="1">
      <c r="B32" s="32" t="s">
        <v>17</v>
      </c>
      <c r="C32" s="30">
        <v>26.3</v>
      </c>
      <c r="D32" s="30">
        <v>15.8</v>
      </c>
      <c r="E32" s="30">
        <v>57.9</v>
      </c>
      <c r="F32" s="81">
        <v>-31.599999999999998</v>
      </c>
      <c r="G32" s="30">
        <v>10.5</v>
      </c>
      <c r="H32" s="30">
        <v>42.1</v>
      </c>
      <c r="I32" s="30">
        <v>47.4</v>
      </c>
      <c r="J32" s="81">
        <v>-36.9</v>
      </c>
      <c r="K32" s="30">
        <v>5.3</v>
      </c>
      <c r="L32" s="30">
        <v>36.8</v>
      </c>
      <c r="M32" s="30">
        <v>57.9</v>
      </c>
      <c r="N32" s="81">
        <v>-52.6</v>
      </c>
    </row>
    <row r="33" spans="2:14" ht="9" customHeight="1">
      <c r="B33" s="33" t="s">
        <v>18</v>
      </c>
      <c r="C33" s="30">
        <v>13.3</v>
      </c>
      <c r="D33" s="30">
        <v>33.3</v>
      </c>
      <c r="E33" s="30">
        <v>53.3</v>
      </c>
      <c r="F33" s="81">
        <v>-40</v>
      </c>
      <c r="G33" s="30">
        <v>13.3</v>
      </c>
      <c r="H33" s="30">
        <v>33.3</v>
      </c>
      <c r="I33" s="30">
        <v>53.3</v>
      </c>
      <c r="J33" s="81">
        <v>-40</v>
      </c>
      <c r="K33" s="30">
        <v>13.3</v>
      </c>
      <c r="L33" s="30">
        <v>46.7</v>
      </c>
      <c r="M33" s="30">
        <v>40</v>
      </c>
      <c r="N33" s="81">
        <v>-26.7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15.5</v>
      </c>
      <c r="D38" s="30">
        <v>40.2</v>
      </c>
      <c r="E38" s="30">
        <v>44.3</v>
      </c>
      <c r="F38" s="81">
        <v>-28.799999999999997</v>
      </c>
      <c r="G38" s="30">
        <v>17.5</v>
      </c>
      <c r="H38" s="30">
        <v>38.1</v>
      </c>
      <c r="I38" s="30">
        <v>44.3</v>
      </c>
      <c r="J38" s="81">
        <v>-26.799999999999997</v>
      </c>
      <c r="K38" s="30">
        <v>8.2</v>
      </c>
      <c r="L38" s="30">
        <v>51.5</v>
      </c>
      <c r="M38" s="30">
        <v>40.2</v>
      </c>
      <c r="N38" s="81">
        <v>-32</v>
      </c>
    </row>
    <row r="39" spans="2:14" ht="9" customHeight="1">
      <c r="B39" s="37" t="s">
        <v>13</v>
      </c>
      <c r="C39" s="30">
        <v>33.3</v>
      </c>
      <c r="D39" s="30">
        <v>42.9</v>
      </c>
      <c r="E39" s="30">
        <v>23.8</v>
      </c>
      <c r="F39" s="81">
        <v>9.499999999999996</v>
      </c>
      <c r="G39" s="30">
        <v>33.3</v>
      </c>
      <c r="H39" s="30">
        <v>38.1</v>
      </c>
      <c r="I39" s="30">
        <v>28.6</v>
      </c>
      <c r="J39" s="81">
        <v>4.699999999999996</v>
      </c>
      <c r="K39" s="30">
        <v>4.8</v>
      </c>
      <c r="L39" s="30">
        <v>71.4</v>
      </c>
      <c r="M39" s="30">
        <v>23.8</v>
      </c>
      <c r="N39" s="81">
        <v>-19</v>
      </c>
    </row>
    <row r="40" spans="2:14" ht="9" customHeight="1">
      <c r="B40" s="32" t="s">
        <v>14</v>
      </c>
      <c r="C40" s="30">
        <v>8.3</v>
      </c>
      <c r="D40" s="30">
        <v>50</v>
      </c>
      <c r="E40" s="30">
        <v>41.7</v>
      </c>
      <c r="F40" s="81">
        <v>-33.400000000000006</v>
      </c>
      <c r="G40" s="30">
        <v>8.3</v>
      </c>
      <c r="H40" s="30">
        <v>50</v>
      </c>
      <c r="I40" s="30">
        <v>41.7</v>
      </c>
      <c r="J40" s="81">
        <v>-33.400000000000006</v>
      </c>
      <c r="K40" s="30">
        <v>8.3</v>
      </c>
      <c r="L40" s="30">
        <v>41.7</v>
      </c>
      <c r="M40" s="30">
        <v>50</v>
      </c>
      <c r="N40" s="81">
        <v>-41.7</v>
      </c>
    </row>
    <row r="41" spans="2:14" ht="9" customHeight="1">
      <c r="B41" s="32" t="s">
        <v>15</v>
      </c>
      <c r="C41" s="30">
        <v>6.3</v>
      </c>
      <c r="D41" s="30">
        <v>37.5</v>
      </c>
      <c r="E41" s="30">
        <v>56.3</v>
      </c>
      <c r="F41" s="81">
        <v>-50</v>
      </c>
      <c r="G41" s="30">
        <v>6.3</v>
      </c>
      <c r="H41" s="30">
        <v>43.8</v>
      </c>
      <c r="I41" s="30">
        <v>50</v>
      </c>
      <c r="J41" s="81">
        <v>-43.7</v>
      </c>
      <c r="K41" s="30">
        <v>12.5</v>
      </c>
      <c r="L41" s="30">
        <v>50</v>
      </c>
      <c r="M41" s="30">
        <v>37.5</v>
      </c>
      <c r="N41" s="81">
        <v>-25</v>
      </c>
    </row>
    <row r="42" spans="2:14" ht="9" customHeight="1">
      <c r="B42" s="32" t="s">
        <v>16</v>
      </c>
      <c r="C42" s="30">
        <v>14.3</v>
      </c>
      <c r="D42" s="30">
        <v>42.9</v>
      </c>
      <c r="E42" s="30">
        <v>42.9</v>
      </c>
      <c r="F42" s="81">
        <v>-28.599999999999998</v>
      </c>
      <c r="G42" s="30">
        <v>28.6</v>
      </c>
      <c r="H42" s="30">
        <v>35.7</v>
      </c>
      <c r="I42" s="30">
        <v>35.7</v>
      </c>
      <c r="J42" s="81">
        <v>-7.100000000000001</v>
      </c>
      <c r="K42" s="30">
        <v>14.3</v>
      </c>
      <c r="L42" s="30">
        <v>57.1</v>
      </c>
      <c r="M42" s="30">
        <v>28.6</v>
      </c>
      <c r="N42" s="81">
        <v>-14.3</v>
      </c>
    </row>
    <row r="43" spans="2:14" ht="9" customHeight="1">
      <c r="B43" s="32" t="s">
        <v>17</v>
      </c>
      <c r="C43" s="30">
        <v>15.8</v>
      </c>
      <c r="D43" s="30">
        <v>36.8</v>
      </c>
      <c r="E43" s="30">
        <v>47.4</v>
      </c>
      <c r="F43" s="81">
        <v>-31.599999999999998</v>
      </c>
      <c r="G43" s="30">
        <v>10.5</v>
      </c>
      <c r="H43" s="30">
        <v>36.8</v>
      </c>
      <c r="I43" s="30">
        <v>52.6</v>
      </c>
      <c r="J43" s="81">
        <v>-42.1</v>
      </c>
      <c r="K43" s="30">
        <v>5.3</v>
      </c>
      <c r="L43" s="30">
        <v>31.6</v>
      </c>
      <c r="M43" s="30">
        <v>63.2</v>
      </c>
      <c r="N43" s="81">
        <v>-57.900000000000006</v>
      </c>
    </row>
    <row r="44" spans="2:14" ht="9" customHeight="1">
      <c r="B44" s="33" t="s">
        <v>18</v>
      </c>
      <c r="C44" s="30">
        <v>6.7</v>
      </c>
      <c r="D44" s="30">
        <v>33.3</v>
      </c>
      <c r="E44" s="30">
        <v>60</v>
      </c>
      <c r="F44" s="81">
        <v>-53.3</v>
      </c>
      <c r="G44" s="30">
        <v>13.3</v>
      </c>
      <c r="H44" s="30">
        <v>26.7</v>
      </c>
      <c r="I44" s="30">
        <v>60</v>
      </c>
      <c r="J44" s="81">
        <v>-46.7</v>
      </c>
      <c r="K44" s="30">
        <v>6.7</v>
      </c>
      <c r="L44" s="30">
        <v>53.3</v>
      </c>
      <c r="M44" s="30">
        <v>40</v>
      </c>
      <c r="N44" s="81">
        <v>-33.3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25.8</v>
      </c>
      <c r="D49" s="30">
        <v>26.8</v>
      </c>
      <c r="E49" s="30">
        <v>47.4</v>
      </c>
      <c r="F49" s="81">
        <v>-21.599999999999998</v>
      </c>
      <c r="G49" s="30">
        <v>33</v>
      </c>
      <c r="H49" s="30">
        <v>28.9</v>
      </c>
      <c r="I49" s="30">
        <v>38.1</v>
      </c>
      <c r="J49" s="81">
        <v>-5.100000000000001</v>
      </c>
      <c r="K49" s="30">
        <v>19.6</v>
      </c>
      <c r="L49" s="30">
        <v>44.3</v>
      </c>
      <c r="M49" s="30">
        <v>36.1</v>
      </c>
      <c r="N49" s="81">
        <v>-16.5</v>
      </c>
    </row>
    <row r="50" spans="2:14" ht="9" customHeight="1">
      <c r="B50" s="37" t="s">
        <v>13</v>
      </c>
      <c r="C50" s="30">
        <v>52.4</v>
      </c>
      <c r="D50" s="30">
        <v>9.5</v>
      </c>
      <c r="E50" s="30">
        <v>38.1</v>
      </c>
      <c r="F50" s="81">
        <v>14.299999999999997</v>
      </c>
      <c r="G50" s="30">
        <v>57.1</v>
      </c>
      <c r="H50" s="30">
        <v>14.3</v>
      </c>
      <c r="I50" s="30">
        <v>28.6</v>
      </c>
      <c r="J50" s="81">
        <v>28.5</v>
      </c>
      <c r="K50" s="30">
        <v>23.8</v>
      </c>
      <c r="L50" s="30">
        <v>52.4</v>
      </c>
      <c r="M50" s="30">
        <v>23.8</v>
      </c>
      <c r="N50" s="81">
        <v>0</v>
      </c>
    </row>
    <row r="51" spans="2:14" ht="9" customHeight="1">
      <c r="B51" s="32" t="s">
        <v>14</v>
      </c>
      <c r="C51" s="30">
        <v>25</v>
      </c>
      <c r="D51" s="30">
        <v>50</v>
      </c>
      <c r="E51" s="30">
        <v>25</v>
      </c>
      <c r="F51" s="81">
        <v>0</v>
      </c>
      <c r="G51" s="30">
        <v>25</v>
      </c>
      <c r="H51" s="30">
        <v>58.3</v>
      </c>
      <c r="I51" s="30">
        <v>16.7</v>
      </c>
      <c r="J51" s="81">
        <v>8.3</v>
      </c>
      <c r="K51" s="30">
        <v>16.7</v>
      </c>
      <c r="L51" s="30">
        <v>33.3</v>
      </c>
      <c r="M51" s="30">
        <v>50</v>
      </c>
      <c r="N51" s="81">
        <v>-33.3</v>
      </c>
    </row>
    <row r="52" spans="2:14" ht="9" customHeight="1">
      <c r="B52" s="32" t="s">
        <v>15</v>
      </c>
      <c r="C52" s="30">
        <v>6.3</v>
      </c>
      <c r="D52" s="30">
        <v>25</v>
      </c>
      <c r="E52" s="30">
        <v>68.8</v>
      </c>
      <c r="F52" s="81">
        <v>-62.5</v>
      </c>
      <c r="G52" s="30">
        <v>25</v>
      </c>
      <c r="H52" s="30">
        <v>18.8</v>
      </c>
      <c r="I52" s="30">
        <v>56.3</v>
      </c>
      <c r="J52" s="81">
        <v>-31.299999999999997</v>
      </c>
      <c r="K52" s="30">
        <v>31.3</v>
      </c>
      <c r="L52" s="30">
        <v>43.8</v>
      </c>
      <c r="M52" s="30">
        <v>25</v>
      </c>
      <c r="N52" s="81">
        <v>6.300000000000001</v>
      </c>
    </row>
    <row r="53" spans="2:14" ht="9" customHeight="1">
      <c r="B53" s="32" t="s">
        <v>16</v>
      </c>
      <c r="C53" s="30">
        <v>35.7</v>
      </c>
      <c r="D53" s="30">
        <v>21.4</v>
      </c>
      <c r="E53" s="30">
        <v>42.9</v>
      </c>
      <c r="F53" s="81">
        <v>-7.199999999999996</v>
      </c>
      <c r="G53" s="30">
        <v>50</v>
      </c>
      <c r="H53" s="30">
        <v>21.4</v>
      </c>
      <c r="I53" s="30">
        <v>28.6</v>
      </c>
      <c r="J53" s="81">
        <v>21.4</v>
      </c>
      <c r="K53" s="30">
        <v>21.4</v>
      </c>
      <c r="L53" s="30">
        <v>42.9</v>
      </c>
      <c r="M53" s="30">
        <v>35.7</v>
      </c>
      <c r="N53" s="81">
        <v>-14.300000000000004</v>
      </c>
    </row>
    <row r="54" spans="2:14" ht="9" customHeight="1">
      <c r="B54" s="32" t="s">
        <v>17</v>
      </c>
      <c r="C54" s="30">
        <v>15.8</v>
      </c>
      <c r="D54" s="30">
        <v>26.3</v>
      </c>
      <c r="E54" s="30">
        <v>57.9</v>
      </c>
      <c r="F54" s="81">
        <v>-42.099999999999994</v>
      </c>
      <c r="G54" s="30">
        <v>10.5</v>
      </c>
      <c r="H54" s="30">
        <v>26.3</v>
      </c>
      <c r="I54" s="30">
        <v>63.2</v>
      </c>
      <c r="J54" s="81">
        <v>-52.7</v>
      </c>
      <c r="K54" s="30">
        <v>5.3</v>
      </c>
      <c r="L54" s="30">
        <v>42.1</v>
      </c>
      <c r="M54" s="30">
        <v>52.6</v>
      </c>
      <c r="N54" s="81">
        <v>-47.300000000000004</v>
      </c>
    </row>
    <row r="55" spans="2:14" ht="9" customHeight="1">
      <c r="B55" s="33" t="s">
        <v>18</v>
      </c>
      <c r="C55" s="30">
        <v>13.3</v>
      </c>
      <c r="D55" s="30">
        <v>40</v>
      </c>
      <c r="E55" s="30">
        <v>46.7</v>
      </c>
      <c r="F55" s="81">
        <v>-33.400000000000006</v>
      </c>
      <c r="G55" s="30">
        <v>26.7</v>
      </c>
      <c r="H55" s="30">
        <v>46.7</v>
      </c>
      <c r="I55" s="30">
        <v>26.7</v>
      </c>
      <c r="J55" s="81">
        <v>0</v>
      </c>
      <c r="K55" s="30">
        <v>20</v>
      </c>
      <c r="L55" s="30">
        <v>46.7</v>
      </c>
      <c r="M55" s="30">
        <v>33.3</v>
      </c>
      <c r="N55" s="81">
        <v>-13.299999999999997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33</v>
      </c>
      <c r="D60" s="30">
        <v>50.5</v>
      </c>
      <c r="E60" s="30">
        <v>16.5</v>
      </c>
      <c r="F60" s="81">
        <v>16.5</v>
      </c>
      <c r="G60" s="30">
        <v>33</v>
      </c>
      <c r="H60" s="30">
        <v>49.5</v>
      </c>
      <c r="I60" s="30">
        <v>17.5</v>
      </c>
      <c r="J60" s="81">
        <v>15.5</v>
      </c>
      <c r="K60" s="30">
        <v>20.6</v>
      </c>
      <c r="L60" s="30">
        <v>77.3</v>
      </c>
      <c r="M60" s="30">
        <v>2.1</v>
      </c>
      <c r="N60" s="81">
        <v>18.5</v>
      </c>
    </row>
    <row r="61" spans="2:14" ht="9" customHeight="1">
      <c r="B61" s="37" t="s">
        <v>13</v>
      </c>
      <c r="C61" s="30">
        <v>52.4</v>
      </c>
      <c r="D61" s="30">
        <v>38.1</v>
      </c>
      <c r="E61" s="30">
        <v>9.5</v>
      </c>
      <c r="F61" s="81">
        <v>42.9</v>
      </c>
      <c r="G61" s="30">
        <v>57.1</v>
      </c>
      <c r="H61" s="30">
        <v>28.6</v>
      </c>
      <c r="I61" s="30">
        <v>14.3</v>
      </c>
      <c r="J61" s="81">
        <v>42.8</v>
      </c>
      <c r="K61" s="30">
        <v>38.1</v>
      </c>
      <c r="L61" s="30">
        <v>61.9</v>
      </c>
      <c r="M61" s="30">
        <v>0</v>
      </c>
      <c r="N61" s="81">
        <v>38.1</v>
      </c>
    </row>
    <row r="62" spans="2:14" ht="9" customHeight="1">
      <c r="B62" s="32" t="s">
        <v>14</v>
      </c>
      <c r="C62" s="30">
        <v>33.3</v>
      </c>
      <c r="D62" s="30">
        <v>66.7</v>
      </c>
      <c r="E62" s="30">
        <v>0</v>
      </c>
      <c r="F62" s="81">
        <v>33.3</v>
      </c>
      <c r="G62" s="30">
        <v>41.7</v>
      </c>
      <c r="H62" s="30">
        <v>58.3</v>
      </c>
      <c r="I62" s="30">
        <v>0</v>
      </c>
      <c r="J62" s="81">
        <v>41.7</v>
      </c>
      <c r="K62" s="30">
        <v>41.7</v>
      </c>
      <c r="L62" s="30">
        <v>58.3</v>
      </c>
      <c r="M62" s="30">
        <v>0</v>
      </c>
      <c r="N62" s="81">
        <v>41.7</v>
      </c>
    </row>
    <row r="63" spans="2:14" ht="9" customHeight="1">
      <c r="B63" s="32" t="s">
        <v>15</v>
      </c>
      <c r="C63" s="30">
        <v>37.5</v>
      </c>
      <c r="D63" s="30">
        <v>43.8</v>
      </c>
      <c r="E63" s="30">
        <v>18.8</v>
      </c>
      <c r="F63" s="81">
        <v>18.7</v>
      </c>
      <c r="G63" s="30">
        <v>31.3</v>
      </c>
      <c r="H63" s="30">
        <v>56.3</v>
      </c>
      <c r="I63" s="30">
        <v>12.5</v>
      </c>
      <c r="J63" s="81">
        <v>18.8</v>
      </c>
      <c r="K63" s="30">
        <v>25</v>
      </c>
      <c r="L63" s="30">
        <v>75</v>
      </c>
      <c r="M63" s="30">
        <v>0</v>
      </c>
      <c r="N63" s="81">
        <v>25</v>
      </c>
    </row>
    <row r="64" spans="2:14" ht="9" customHeight="1">
      <c r="B64" s="32" t="s">
        <v>16</v>
      </c>
      <c r="C64" s="30">
        <v>50</v>
      </c>
      <c r="D64" s="30">
        <v>35.7</v>
      </c>
      <c r="E64" s="30">
        <v>14.3</v>
      </c>
      <c r="F64" s="81">
        <v>35.7</v>
      </c>
      <c r="G64" s="30">
        <v>50</v>
      </c>
      <c r="H64" s="30">
        <v>42.9</v>
      </c>
      <c r="I64" s="30">
        <v>7.1</v>
      </c>
      <c r="J64" s="81">
        <v>42.9</v>
      </c>
      <c r="K64" s="30">
        <v>7.1</v>
      </c>
      <c r="L64" s="30">
        <v>85.7</v>
      </c>
      <c r="M64" s="30">
        <v>7.1</v>
      </c>
      <c r="N64" s="81">
        <v>0</v>
      </c>
    </row>
    <row r="65" spans="2:14" ht="9" customHeight="1">
      <c r="B65" s="32" t="s">
        <v>17</v>
      </c>
      <c r="C65" s="30">
        <v>5.3</v>
      </c>
      <c r="D65" s="30">
        <v>57.9</v>
      </c>
      <c r="E65" s="30">
        <v>36.8</v>
      </c>
      <c r="F65" s="81">
        <v>-31.499999999999996</v>
      </c>
      <c r="G65" s="30">
        <v>5.3</v>
      </c>
      <c r="H65" s="30">
        <v>52.6</v>
      </c>
      <c r="I65" s="30">
        <v>42.1</v>
      </c>
      <c r="J65" s="81">
        <v>-36.800000000000004</v>
      </c>
      <c r="K65" s="30">
        <v>5.3</v>
      </c>
      <c r="L65" s="30">
        <v>89.5</v>
      </c>
      <c r="M65" s="30">
        <v>5.3</v>
      </c>
      <c r="N65" s="81">
        <v>0</v>
      </c>
    </row>
    <row r="66" spans="2:14" ht="9" customHeight="1">
      <c r="B66" s="33" t="s">
        <v>18</v>
      </c>
      <c r="C66" s="30">
        <v>20</v>
      </c>
      <c r="D66" s="30">
        <v>66.7</v>
      </c>
      <c r="E66" s="30">
        <v>13.3</v>
      </c>
      <c r="F66" s="81">
        <v>6.699999999999999</v>
      </c>
      <c r="G66" s="30">
        <v>13.3</v>
      </c>
      <c r="H66" s="30">
        <v>66.7</v>
      </c>
      <c r="I66" s="30">
        <v>20</v>
      </c>
      <c r="J66" s="81">
        <v>-6.699999999999999</v>
      </c>
      <c r="K66" s="30">
        <v>6.7</v>
      </c>
      <c r="L66" s="30">
        <v>93.3</v>
      </c>
      <c r="M66" s="30">
        <v>0</v>
      </c>
      <c r="N66" s="81">
        <v>6.7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10.3</v>
      </c>
      <c r="D71" s="30">
        <v>71.1</v>
      </c>
      <c r="E71" s="30">
        <v>18.6</v>
      </c>
      <c r="F71" s="81">
        <v>-8.3</v>
      </c>
      <c r="G71" s="30">
        <v>9.3</v>
      </c>
      <c r="H71" s="30">
        <v>71.1</v>
      </c>
      <c r="I71" s="30">
        <v>19.6</v>
      </c>
      <c r="J71" s="81">
        <v>-10.3</v>
      </c>
      <c r="K71" s="30">
        <v>7.2</v>
      </c>
      <c r="L71" s="30">
        <v>74.2</v>
      </c>
      <c r="M71" s="30">
        <v>18.6</v>
      </c>
      <c r="N71" s="81">
        <v>-11.400000000000002</v>
      </c>
    </row>
    <row r="72" spans="2:14" ht="9" customHeight="1">
      <c r="B72" s="31" t="s">
        <v>13</v>
      </c>
      <c r="C72" s="30">
        <v>28.6</v>
      </c>
      <c r="D72" s="30">
        <v>61.9</v>
      </c>
      <c r="E72" s="30">
        <v>9.5</v>
      </c>
      <c r="F72" s="81">
        <v>19.1</v>
      </c>
      <c r="G72" s="30">
        <v>23.8</v>
      </c>
      <c r="H72" s="30">
        <v>66.7</v>
      </c>
      <c r="I72" s="30">
        <v>9.5</v>
      </c>
      <c r="J72" s="81">
        <v>14.3</v>
      </c>
      <c r="K72" s="30">
        <v>14.3</v>
      </c>
      <c r="L72" s="30">
        <v>76.2</v>
      </c>
      <c r="M72" s="30">
        <v>9.5</v>
      </c>
      <c r="N72" s="81">
        <v>4.800000000000001</v>
      </c>
    </row>
    <row r="73" spans="2:14" ht="9" customHeight="1">
      <c r="B73" s="32" t="s">
        <v>14</v>
      </c>
      <c r="C73" s="30">
        <v>0</v>
      </c>
      <c r="D73" s="30">
        <v>75</v>
      </c>
      <c r="E73" s="30">
        <v>25</v>
      </c>
      <c r="F73" s="81">
        <v>-25</v>
      </c>
      <c r="G73" s="30">
        <v>0</v>
      </c>
      <c r="H73" s="30">
        <v>75</v>
      </c>
      <c r="I73" s="30">
        <v>25</v>
      </c>
      <c r="J73" s="81">
        <v>-25</v>
      </c>
      <c r="K73" s="30">
        <v>0</v>
      </c>
      <c r="L73" s="30">
        <v>75</v>
      </c>
      <c r="M73" s="30">
        <v>25</v>
      </c>
      <c r="N73" s="81">
        <v>-25</v>
      </c>
    </row>
    <row r="74" spans="2:14" ht="9" customHeight="1">
      <c r="B74" s="32" t="s">
        <v>15</v>
      </c>
      <c r="C74" s="30">
        <v>6.3</v>
      </c>
      <c r="D74" s="30">
        <v>62.5</v>
      </c>
      <c r="E74" s="30">
        <v>31.3</v>
      </c>
      <c r="F74" s="81">
        <v>-25</v>
      </c>
      <c r="G74" s="30">
        <v>6.3</v>
      </c>
      <c r="H74" s="30">
        <v>68.8</v>
      </c>
      <c r="I74" s="30">
        <v>25</v>
      </c>
      <c r="J74" s="81">
        <v>-18.7</v>
      </c>
      <c r="K74" s="30">
        <v>12.5</v>
      </c>
      <c r="L74" s="30">
        <v>62.5</v>
      </c>
      <c r="M74" s="30">
        <v>25</v>
      </c>
      <c r="N74" s="81">
        <v>-12.5</v>
      </c>
    </row>
    <row r="75" spans="2:14" ht="9" customHeight="1">
      <c r="B75" s="32" t="s">
        <v>16</v>
      </c>
      <c r="C75" s="30">
        <v>7.1</v>
      </c>
      <c r="D75" s="30">
        <v>71.4</v>
      </c>
      <c r="E75" s="30">
        <v>21.4</v>
      </c>
      <c r="F75" s="81">
        <v>-14.299999999999999</v>
      </c>
      <c r="G75" s="30">
        <v>7.1</v>
      </c>
      <c r="H75" s="30">
        <v>71.4</v>
      </c>
      <c r="I75" s="30">
        <v>21.4</v>
      </c>
      <c r="J75" s="81">
        <v>-14.299999999999999</v>
      </c>
      <c r="K75" s="30">
        <v>7.1</v>
      </c>
      <c r="L75" s="30">
        <v>78.6</v>
      </c>
      <c r="M75" s="30">
        <v>14.3</v>
      </c>
      <c r="N75" s="81">
        <v>-7.200000000000001</v>
      </c>
    </row>
    <row r="76" spans="2:14" ht="9" customHeight="1">
      <c r="B76" s="32" t="s">
        <v>17</v>
      </c>
      <c r="C76" s="30">
        <v>0</v>
      </c>
      <c r="D76" s="30">
        <v>78.9</v>
      </c>
      <c r="E76" s="30">
        <v>21.1</v>
      </c>
      <c r="F76" s="81">
        <v>-21.1</v>
      </c>
      <c r="G76" s="30">
        <v>0</v>
      </c>
      <c r="H76" s="30">
        <v>73.7</v>
      </c>
      <c r="I76" s="30">
        <v>26.3</v>
      </c>
      <c r="J76" s="81">
        <v>-26.3</v>
      </c>
      <c r="K76" s="30">
        <v>0</v>
      </c>
      <c r="L76" s="30">
        <v>73.7</v>
      </c>
      <c r="M76" s="30">
        <v>26.3</v>
      </c>
      <c r="N76" s="81">
        <v>-26.3</v>
      </c>
    </row>
    <row r="77" spans="2:14" ht="9" customHeight="1">
      <c r="B77" s="33" t="s">
        <v>18</v>
      </c>
      <c r="C77" s="30">
        <v>13.3</v>
      </c>
      <c r="D77" s="30">
        <v>80</v>
      </c>
      <c r="E77" s="30">
        <v>6.7</v>
      </c>
      <c r="F77" s="81">
        <v>6.6000000000000005</v>
      </c>
      <c r="G77" s="30">
        <v>13.3</v>
      </c>
      <c r="H77" s="30">
        <v>73.3</v>
      </c>
      <c r="I77" s="30">
        <v>13.3</v>
      </c>
      <c r="J77" s="81">
        <v>0</v>
      </c>
      <c r="K77" s="30">
        <v>6.7</v>
      </c>
      <c r="L77" s="30">
        <v>80</v>
      </c>
      <c r="M77" s="30">
        <v>13.3</v>
      </c>
      <c r="N77" s="81">
        <v>-6.6000000000000005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46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27.3</v>
      </c>
      <c r="D5" s="30">
        <v>47</v>
      </c>
      <c r="E5" s="30">
        <v>25.8</v>
      </c>
      <c r="F5" s="80">
        <v>1.5</v>
      </c>
      <c r="G5" s="30">
        <v>25</v>
      </c>
      <c r="H5" s="30">
        <v>50</v>
      </c>
      <c r="I5" s="30">
        <v>25</v>
      </c>
      <c r="J5" s="81">
        <v>0</v>
      </c>
      <c r="K5" s="30">
        <v>23.5</v>
      </c>
      <c r="L5" s="30">
        <v>54.5</v>
      </c>
      <c r="M5" s="30">
        <v>22</v>
      </c>
      <c r="N5" s="80">
        <v>1.5</v>
      </c>
    </row>
    <row r="6" spans="2:14" ht="10.5">
      <c r="B6" s="31" t="s">
        <v>13</v>
      </c>
      <c r="C6" s="30">
        <v>31.8</v>
      </c>
      <c r="D6" s="30">
        <v>40.9</v>
      </c>
      <c r="E6" s="30">
        <v>27.3</v>
      </c>
      <c r="F6" s="81">
        <v>4.5</v>
      </c>
      <c r="G6" s="30">
        <v>40.9</v>
      </c>
      <c r="H6" s="30">
        <v>31.8</v>
      </c>
      <c r="I6" s="30">
        <v>27.3</v>
      </c>
      <c r="J6" s="81">
        <v>13.599999999999998</v>
      </c>
      <c r="K6" s="30">
        <v>22.7</v>
      </c>
      <c r="L6" s="30">
        <v>54.5</v>
      </c>
      <c r="M6" s="30">
        <v>22.7</v>
      </c>
      <c r="N6" s="81">
        <v>0</v>
      </c>
    </row>
    <row r="7" spans="2:14" ht="10.5">
      <c r="B7" s="32" t="s">
        <v>14</v>
      </c>
      <c r="C7" s="30">
        <v>8</v>
      </c>
      <c r="D7" s="30">
        <v>64</v>
      </c>
      <c r="E7" s="30">
        <v>28</v>
      </c>
      <c r="F7" s="81">
        <v>-20</v>
      </c>
      <c r="G7" s="30">
        <v>16</v>
      </c>
      <c r="H7" s="30">
        <v>56</v>
      </c>
      <c r="I7" s="30">
        <v>28</v>
      </c>
      <c r="J7" s="81">
        <v>-12</v>
      </c>
      <c r="K7" s="30">
        <v>24</v>
      </c>
      <c r="L7" s="30">
        <v>52</v>
      </c>
      <c r="M7" s="30">
        <v>24</v>
      </c>
      <c r="N7" s="81">
        <v>0</v>
      </c>
    </row>
    <row r="8" spans="2:14" ht="10.5">
      <c r="B8" s="32" t="s">
        <v>15</v>
      </c>
      <c r="C8" s="30">
        <v>13.3</v>
      </c>
      <c r="D8" s="30">
        <v>53.3</v>
      </c>
      <c r="E8" s="30">
        <v>33.3</v>
      </c>
      <c r="F8" s="81">
        <v>-19.999999999999996</v>
      </c>
      <c r="G8" s="30">
        <v>13.3</v>
      </c>
      <c r="H8" s="30">
        <v>46.7</v>
      </c>
      <c r="I8" s="30">
        <v>40</v>
      </c>
      <c r="J8" s="81">
        <v>-26.7</v>
      </c>
      <c r="K8" s="30">
        <v>26.7</v>
      </c>
      <c r="L8" s="30">
        <v>46.7</v>
      </c>
      <c r="M8" s="30">
        <v>26.7</v>
      </c>
      <c r="N8" s="81">
        <v>0</v>
      </c>
    </row>
    <row r="9" spans="2:14" ht="10.5">
      <c r="B9" s="32" t="s">
        <v>16</v>
      </c>
      <c r="C9" s="30">
        <v>23.8</v>
      </c>
      <c r="D9" s="30">
        <v>47.6</v>
      </c>
      <c r="E9" s="30">
        <v>28.6</v>
      </c>
      <c r="F9" s="81">
        <v>-4.800000000000001</v>
      </c>
      <c r="G9" s="30">
        <v>19</v>
      </c>
      <c r="H9" s="30">
        <v>52.4</v>
      </c>
      <c r="I9" s="30">
        <v>28.6</v>
      </c>
      <c r="J9" s="81">
        <v>-9.600000000000001</v>
      </c>
      <c r="K9" s="30">
        <v>33.3</v>
      </c>
      <c r="L9" s="30">
        <v>33.3</v>
      </c>
      <c r="M9" s="30">
        <v>33.3</v>
      </c>
      <c r="N9" s="81">
        <v>0</v>
      </c>
    </row>
    <row r="10" spans="2:14" ht="10.5">
      <c r="B10" s="32" t="s">
        <v>17</v>
      </c>
      <c r="C10" s="30">
        <v>37.5</v>
      </c>
      <c r="D10" s="30">
        <v>37.5</v>
      </c>
      <c r="E10" s="30">
        <v>25</v>
      </c>
      <c r="F10" s="81">
        <v>12.5</v>
      </c>
      <c r="G10" s="30">
        <v>20.8</v>
      </c>
      <c r="H10" s="30">
        <v>62.5</v>
      </c>
      <c r="I10" s="30">
        <v>16.7</v>
      </c>
      <c r="J10" s="81">
        <v>4.100000000000001</v>
      </c>
      <c r="K10" s="30">
        <v>16.7</v>
      </c>
      <c r="L10" s="30">
        <v>66.7</v>
      </c>
      <c r="M10" s="30">
        <v>16.7</v>
      </c>
      <c r="N10" s="81">
        <v>0</v>
      </c>
    </row>
    <row r="11" spans="2:14" ht="10.5">
      <c r="B11" s="33" t="s">
        <v>18</v>
      </c>
      <c r="C11" s="30">
        <v>44</v>
      </c>
      <c r="D11" s="30">
        <v>40</v>
      </c>
      <c r="E11" s="30">
        <v>16</v>
      </c>
      <c r="F11" s="81">
        <v>28</v>
      </c>
      <c r="G11" s="30">
        <v>36</v>
      </c>
      <c r="H11" s="30">
        <v>48</v>
      </c>
      <c r="I11" s="30">
        <v>16</v>
      </c>
      <c r="J11" s="81">
        <v>20</v>
      </c>
      <c r="K11" s="30">
        <v>20</v>
      </c>
      <c r="L11" s="30">
        <v>68</v>
      </c>
      <c r="M11" s="30">
        <v>12</v>
      </c>
      <c r="N11" s="81">
        <v>8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14.4</v>
      </c>
      <c r="D16" s="30">
        <v>59.1</v>
      </c>
      <c r="E16" s="30">
        <v>26.5</v>
      </c>
      <c r="F16" s="81">
        <v>-12.1</v>
      </c>
      <c r="G16" s="30">
        <v>13.6</v>
      </c>
      <c r="H16" s="30">
        <v>59.1</v>
      </c>
      <c r="I16" s="30">
        <v>27.3</v>
      </c>
      <c r="J16" s="81">
        <v>-13.700000000000001</v>
      </c>
      <c r="K16" s="30">
        <v>12.1</v>
      </c>
      <c r="L16" s="30">
        <v>64.4</v>
      </c>
      <c r="M16" s="30">
        <v>23.5</v>
      </c>
      <c r="N16" s="81">
        <v>-11.4</v>
      </c>
    </row>
    <row r="17" spans="2:14" ht="10.5">
      <c r="B17" s="31" t="s">
        <v>13</v>
      </c>
      <c r="C17" s="30">
        <v>9.1</v>
      </c>
      <c r="D17" s="30">
        <v>50</v>
      </c>
      <c r="E17" s="30">
        <v>40.9</v>
      </c>
      <c r="F17" s="81">
        <v>-31.799999999999997</v>
      </c>
      <c r="G17" s="30">
        <v>9.1</v>
      </c>
      <c r="H17" s="30">
        <v>50</v>
      </c>
      <c r="I17" s="30">
        <v>40.9</v>
      </c>
      <c r="J17" s="81">
        <v>-31.799999999999997</v>
      </c>
      <c r="K17" s="30">
        <v>9.1</v>
      </c>
      <c r="L17" s="30">
        <v>59.1</v>
      </c>
      <c r="M17" s="30">
        <v>31.8</v>
      </c>
      <c r="N17" s="81">
        <v>-22.700000000000003</v>
      </c>
    </row>
    <row r="18" spans="2:14" ht="10.5">
      <c r="B18" s="32" t="s">
        <v>14</v>
      </c>
      <c r="C18" s="30">
        <v>12</v>
      </c>
      <c r="D18" s="30">
        <v>56</v>
      </c>
      <c r="E18" s="30">
        <v>32</v>
      </c>
      <c r="F18" s="81">
        <v>-20</v>
      </c>
      <c r="G18" s="30">
        <v>16</v>
      </c>
      <c r="H18" s="30">
        <v>48</v>
      </c>
      <c r="I18" s="30">
        <v>36</v>
      </c>
      <c r="J18" s="81">
        <v>-20</v>
      </c>
      <c r="K18" s="30">
        <v>16</v>
      </c>
      <c r="L18" s="30">
        <v>60</v>
      </c>
      <c r="M18" s="30">
        <v>24</v>
      </c>
      <c r="N18" s="81">
        <v>-8</v>
      </c>
    </row>
    <row r="19" spans="2:14" ht="10.5">
      <c r="B19" s="32" t="s">
        <v>15</v>
      </c>
      <c r="C19" s="30">
        <v>0</v>
      </c>
      <c r="D19" s="30">
        <v>80</v>
      </c>
      <c r="E19" s="30">
        <v>20</v>
      </c>
      <c r="F19" s="81">
        <v>-20</v>
      </c>
      <c r="G19" s="30">
        <v>0</v>
      </c>
      <c r="H19" s="30">
        <v>80</v>
      </c>
      <c r="I19" s="30">
        <v>20</v>
      </c>
      <c r="J19" s="81">
        <v>-20</v>
      </c>
      <c r="K19" s="30">
        <v>6.7</v>
      </c>
      <c r="L19" s="30">
        <v>66.7</v>
      </c>
      <c r="M19" s="30">
        <v>26.7</v>
      </c>
      <c r="N19" s="81">
        <v>-20</v>
      </c>
    </row>
    <row r="20" spans="2:14" ht="10.5">
      <c r="B20" s="32" t="s">
        <v>16</v>
      </c>
      <c r="C20" s="30">
        <v>19</v>
      </c>
      <c r="D20" s="30">
        <v>52.4</v>
      </c>
      <c r="E20" s="30">
        <v>28.6</v>
      </c>
      <c r="F20" s="81">
        <v>-9.600000000000001</v>
      </c>
      <c r="G20" s="30">
        <v>9.5</v>
      </c>
      <c r="H20" s="30">
        <v>61.9</v>
      </c>
      <c r="I20" s="30">
        <v>28.6</v>
      </c>
      <c r="J20" s="81">
        <v>-19.1</v>
      </c>
      <c r="K20" s="30">
        <v>19</v>
      </c>
      <c r="L20" s="30">
        <v>47.6</v>
      </c>
      <c r="M20" s="30">
        <v>33.3</v>
      </c>
      <c r="N20" s="81">
        <v>-14.299999999999997</v>
      </c>
    </row>
    <row r="21" spans="2:14" ht="10.5">
      <c r="B21" s="32" t="s">
        <v>17</v>
      </c>
      <c r="C21" s="30">
        <v>16.7</v>
      </c>
      <c r="D21" s="30">
        <v>62.5</v>
      </c>
      <c r="E21" s="30">
        <v>20.8</v>
      </c>
      <c r="F21" s="81">
        <v>-4.100000000000001</v>
      </c>
      <c r="G21" s="30">
        <v>8.3</v>
      </c>
      <c r="H21" s="30">
        <v>70.8</v>
      </c>
      <c r="I21" s="30">
        <v>20.8</v>
      </c>
      <c r="J21" s="81">
        <v>-12.5</v>
      </c>
      <c r="K21" s="30">
        <v>8.3</v>
      </c>
      <c r="L21" s="30">
        <v>83.3</v>
      </c>
      <c r="M21" s="30">
        <v>8.3</v>
      </c>
      <c r="N21" s="81">
        <v>0</v>
      </c>
    </row>
    <row r="22" spans="2:14" ht="10.5">
      <c r="B22" s="33" t="s">
        <v>18</v>
      </c>
      <c r="C22" s="30">
        <v>24</v>
      </c>
      <c r="D22" s="30">
        <v>60</v>
      </c>
      <c r="E22" s="30">
        <v>16</v>
      </c>
      <c r="F22" s="81">
        <v>8</v>
      </c>
      <c r="G22" s="30">
        <v>32</v>
      </c>
      <c r="H22" s="30">
        <v>52</v>
      </c>
      <c r="I22" s="30">
        <v>16</v>
      </c>
      <c r="J22" s="81">
        <v>16</v>
      </c>
      <c r="K22" s="30">
        <v>12</v>
      </c>
      <c r="L22" s="30">
        <v>68</v>
      </c>
      <c r="M22" s="30">
        <v>20</v>
      </c>
      <c r="N22" s="81">
        <v>-8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37.1</v>
      </c>
      <c r="D27" s="30">
        <v>33.3</v>
      </c>
      <c r="E27" s="30">
        <v>29.5</v>
      </c>
      <c r="F27" s="81">
        <v>7.600000000000001</v>
      </c>
      <c r="G27" s="30">
        <v>32.6</v>
      </c>
      <c r="H27" s="30">
        <v>39.4</v>
      </c>
      <c r="I27" s="30">
        <v>28</v>
      </c>
      <c r="J27" s="81">
        <v>4.600000000000001</v>
      </c>
      <c r="K27" s="30">
        <v>27.3</v>
      </c>
      <c r="L27" s="30">
        <v>51.5</v>
      </c>
      <c r="M27" s="30">
        <v>21.2</v>
      </c>
      <c r="N27" s="81">
        <v>6.100000000000001</v>
      </c>
    </row>
    <row r="28" spans="2:14" ht="10.5">
      <c r="B28" s="31" t="s">
        <v>13</v>
      </c>
      <c r="C28" s="30">
        <v>36.4</v>
      </c>
      <c r="D28" s="30">
        <v>40.9</v>
      </c>
      <c r="E28" s="30">
        <v>22.7</v>
      </c>
      <c r="F28" s="81">
        <v>13.7</v>
      </c>
      <c r="G28" s="30">
        <v>45.5</v>
      </c>
      <c r="H28" s="30">
        <v>18.2</v>
      </c>
      <c r="I28" s="30">
        <v>36.4</v>
      </c>
      <c r="J28" s="81">
        <v>9.100000000000001</v>
      </c>
      <c r="K28" s="30">
        <v>22.7</v>
      </c>
      <c r="L28" s="30">
        <v>50</v>
      </c>
      <c r="M28" s="30">
        <v>27.3</v>
      </c>
      <c r="N28" s="81">
        <v>-4.600000000000001</v>
      </c>
    </row>
    <row r="29" spans="2:14" ht="10.5">
      <c r="B29" s="32" t="s">
        <v>14</v>
      </c>
      <c r="C29" s="30">
        <v>28</v>
      </c>
      <c r="D29" s="30">
        <v>44</v>
      </c>
      <c r="E29" s="30">
        <v>28</v>
      </c>
      <c r="F29" s="81">
        <v>0</v>
      </c>
      <c r="G29" s="30">
        <v>24</v>
      </c>
      <c r="H29" s="30">
        <v>48</v>
      </c>
      <c r="I29" s="30">
        <v>28</v>
      </c>
      <c r="J29" s="81">
        <v>-4</v>
      </c>
      <c r="K29" s="30">
        <v>36</v>
      </c>
      <c r="L29" s="30">
        <v>44</v>
      </c>
      <c r="M29" s="30">
        <v>20</v>
      </c>
      <c r="N29" s="81">
        <v>16</v>
      </c>
    </row>
    <row r="30" spans="2:14" ht="10.5">
      <c r="B30" s="32" t="s">
        <v>15</v>
      </c>
      <c r="C30" s="30">
        <v>33.3</v>
      </c>
      <c r="D30" s="30">
        <v>26.7</v>
      </c>
      <c r="E30" s="30">
        <v>40</v>
      </c>
      <c r="F30" s="81">
        <v>-6.700000000000003</v>
      </c>
      <c r="G30" s="30">
        <v>26.7</v>
      </c>
      <c r="H30" s="30">
        <v>46.7</v>
      </c>
      <c r="I30" s="30">
        <v>26.7</v>
      </c>
      <c r="J30" s="81">
        <v>0</v>
      </c>
      <c r="K30" s="30">
        <v>26.7</v>
      </c>
      <c r="L30" s="30">
        <v>46.7</v>
      </c>
      <c r="M30" s="30">
        <v>26.7</v>
      </c>
      <c r="N30" s="81">
        <v>0</v>
      </c>
    </row>
    <row r="31" spans="2:14" ht="10.5">
      <c r="B31" s="32" t="s">
        <v>16</v>
      </c>
      <c r="C31" s="30">
        <v>33.3</v>
      </c>
      <c r="D31" s="30">
        <v>38.1</v>
      </c>
      <c r="E31" s="30">
        <v>28.6</v>
      </c>
      <c r="F31" s="81">
        <v>4.699999999999996</v>
      </c>
      <c r="G31" s="30">
        <v>28.6</v>
      </c>
      <c r="H31" s="30">
        <v>38.1</v>
      </c>
      <c r="I31" s="30">
        <v>33.3</v>
      </c>
      <c r="J31" s="81">
        <v>-4.699999999999996</v>
      </c>
      <c r="K31" s="30">
        <v>33.3</v>
      </c>
      <c r="L31" s="30">
        <v>33.3</v>
      </c>
      <c r="M31" s="30">
        <v>33.3</v>
      </c>
      <c r="N31" s="81">
        <v>0</v>
      </c>
    </row>
    <row r="32" spans="2:14" ht="10.5">
      <c r="B32" s="32" t="s">
        <v>17</v>
      </c>
      <c r="C32" s="30">
        <v>33.3</v>
      </c>
      <c r="D32" s="30">
        <v>29.2</v>
      </c>
      <c r="E32" s="30">
        <v>37.5</v>
      </c>
      <c r="F32" s="81">
        <v>-4.200000000000003</v>
      </c>
      <c r="G32" s="30">
        <v>25</v>
      </c>
      <c r="H32" s="30">
        <v>45.8</v>
      </c>
      <c r="I32" s="30">
        <v>29.2</v>
      </c>
      <c r="J32" s="81">
        <v>-4.199999999999999</v>
      </c>
      <c r="K32" s="30">
        <v>12.5</v>
      </c>
      <c r="L32" s="30">
        <v>75</v>
      </c>
      <c r="M32" s="30">
        <v>12.5</v>
      </c>
      <c r="N32" s="81">
        <v>0</v>
      </c>
    </row>
    <row r="33" spans="2:14" ht="10.5">
      <c r="B33" s="33" t="s">
        <v>18</v>
      </c>
      <c r="C33" s="30">
        <v>56</v>
      </c>
      <c r="D33" s="30">
        <v>20</v>
      </c>
      <c r="E33" s="30">
        <v>24</v>
      </c>
      <c r="F33" s="81">
        <v>32</v>
      </c>
      <c r="G33" s="30">
        <v>44</v>
      </c>
      <c r="H33" s="30">
        <v>40</v>
      </c>
      <c r="I33" s="30">
        <v>16</v>
      </c>
      <c r="J33" s="81">
        <v>28</v>
      </c>
      <c r="K33" s="30">
        <v>32</v>
      </c>
      <c r="L33" s="30">
        <v>56</v>
      </c>
      <c r="M33" s="30">
        <v>12</v>
      </c>
      <c r="N33" s="81">
        <v>20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31.1</v>
      </c>
      <c r="D38" s="30">
        <v>33.3</v>
      </c>
      <c r="E38" s="30">
        <v>35.6</v>
      </c>
      <c r="F38" s="81">
        <v>-4.5</v>
      </c>
      <c r="G38" s="30">
        <v>25</v>
      </c>
      <c r="H38" s="30">
        <v>44.7</v>
      </c>
      <c r="I38" s="30">
        <v>30.3</v>
      </c>
      <c r="J38" s="81">
        <v>-5.300000000000001</v>
      </c>
      <c r="K38" s="30">
        <v>26.5</v>
      </c>
      <c r="L38" s="30">
        <v>49.2</v>
      </c>
      <c r="M38" s="30">
        <v>24.2</v>
      </c>
      <c r="N38" s="81">
        <v>2.3000000000000007</v>
      </c>
    </row>
    <row r="39" spans="2:14" ht="10.5">
      <c r="B39" s="31" t="s">
        <v>13</v>
      </c>
      <c r="C39" s="30">
        <v>31.8</v>
      </c>
      <c r="D39" s="30">
        <v>45.5</v>
      </c>
      <c r="E39" s="30">
        <v>22.7</v>
      </c>
      <c r="F39" s="81">
        <v>9.100000000000001</v>
      </c>
      <c r="G39" s="30">
        <v>36.4</v>
      </c>
      <c r="H39" s="30">
        <v>27.3</v>
      </c>
      <c r="I39" s="30">
        <v>36.4</v>
      </c>
      <c r="J39" s="81">
        <v>0</v>
      </c>
      <c r="K39" s="30">
        <v>22.7</v>
      </c>
      <c r="L39" s="30">
        <v>40.9</v>
      </c>
      <c r="M39" s="30">
        <v>36.4</v>
      </c>
      <c r="N39" s="81">
        <v>-13.7</v>
      </c>
    </row>
    <row r="40" spans="2:14" ht="10.5">
      <c r="B40" s="32" t="s">
        <v>14</v>
      </c>
      <c r="C40" s="30">
        <v>24</v>
      </c>
      <c r="D40" s="30">
        <v>28</v>
      </c>
      <c r="E40" s="30">
        <v>48</v>
      </c>
      <c r="F40" s="81">
        <v>-24</v>
      </c>
      <c r="G40" s="30">
        <v>20</v>
      </c>
      <c r="H40" s="30">
        <v>44</v>
      </c>
      <c r="I40" s="30">
        <v>36</v>
      </c>
      <c r="J40" s="81">
        <v>-16</v>
      </c>
      <c r="K40" s="30">
        <v>28</v>
      </c>
      <c r="L40" s="30">
        <v>52</v>
      </c>
      <c r="M40" s="30">
        <v>20</v>
      </c>
      <c r="N40" s="81">
        <v>8</v>
      </c>
    </row>
    <row r="41" spans="2:14" ht="10.5">
      <c r="B41" s="32" t="s">
        <v>15</v>
      </c>
      <c r="C41" s="30">
        <v>6.7</v>
      </c>
      <c r="D41" s="30">
        <v>33.3</v>
      </c>
      <c r="E41" s="30">
        <v>60</v>
      </c>
      <c r="F41" s="81">
        <v>-53.3</v>
      </c>
      <c r="G41" s="30">
        <v>13.3</v>
      </c>
      <c r="H41" s="30">
        <v>40</v>
      </c>
      <c r="I41" s="30">
        <v>46.7</v>
      </c>
      <c r="J41" s="81">
        <v>-33.400000000000006</v>
      </c>
      <c r="K41" s="30">
        <v>26.7</v>
      </c>
      <c r="L41" s="30">
        <v>40</v>
      </c>
      <c r="M41" s="30">
        <v>33.3</v>
      </c>
      <c r="N41" s="81">
        <v>-6.599999999999998</v>
      </c>
    </row>
    <row r="42" spans="2:14" ht="10.5">
      <c r="B42" s="32" t="s">
        <v>16</v>
      </c>
      <c r="C42" s="30">
        <v>33.3</v>
      </c>
      <c r="D42" s="30">
        <v>23.8</v>
      </c>
      <c r="E42" s="30">
        <v>42.9</v>
      </c>
      <c r="F42" s="81">
        <v>-9.600000000000001</v>
      </c>
      <c r="G42" s="30">
        <v>19</v>
      </c>
      <c r="H42" s="30">
        <v>52.4</v>
      </c>
      <c r="I42" s="30">
        <v>28.6</v>
      </c>
      <c r="J42" s="81">
        <v>-9.600000000000001</v>
      </c>
      <c r="K42" s="30">
        <v>38.1</v>
      </c>
      <c r="L42" s="30">
        <v>42.9</v>
      </c>
      <c r="M42" s="30">
        <v>19</v>
      </c>
      <c r="N42" s="81">
        <v>19.1</v>
      </c>
    </row>
    <row r="43" spans="2:14" ht="10.5">
      <c r="B43" s="32" t="s">
        <v>17</v>
      </c>
      <c r="C43" s="30">
        <v>33.3</v>
      </c>
      <c r="D43" s="30">
        <v>37.5</v>
      </c>
      <c r="E43" s="30">
        <v>29.2</v>
      </c>
      <c r="F43" s="81">
        <v>4.099999999999998</v>
      </c>
      <c r="G43" s="30">
        <v>16.7</v>
      </c>
      <c r="H43" s="30">
        <v>58.3</v>
      </c>
      <c r="I43" s="30">
        <v>25</v>
      </c>
      <c r="J43" s="81">
        <v>-8.3</v>
      </c>
      <c r="K43" s="30">
        <v>20.8</v>
      </c>
      <c r="L43" s="30">
        <v>58.3</v>
      </c>
      <c r="M43" s="30">
        <v>20.8</v>
      </c>
      <c r="N43" s="81">
        <v>0</v>
      </c>
    </row>
    <row r="44" spans="2:14" ht="10.5">
      <c r="B44" s="33" t="s">
        <v>18</v>
      </c>
      <c r="C44" s="30">
        <v>48</v>
      </c>
      <c r="D44" s="30">
        <v>32</v>
      </c>
      <c r="E44" s="30">
        <v>20</v>
      </c>
      <c r="F44" s="81">
        <v>28</v>
      </c>
      <c r="G44" s="30">
        <v>40</v>
      </c>
      <c r="H44" s="30">
        <v>44</v>
      </c>
      <c r="I44" s="30">
        <v>16</v>
      </c>
      <c r="J44" s="81">
        <v>24</v>
      </c>
      <c r="K44" s="30">
        <v>24</v>
      </c>
      <c r="L44" s="30">
        <v>56</v>
      </c>
      <c r="M44" s="30">
        <v>20</v>
      </c>
      <c r="N44" s="81">
        <v>4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8.3</v>
      </c>
      <c r="D49" s="30">
        <v>37.9</v>
      </c>
      <c r="E49" s="30">
        <v>53.8</v>
      </c>
      <c r="F49" s="81">
        <v>-45.5</v>
      </c>
      <c r="G49" s="30">
        <v>6.8</v>
      </c>
      <c r="H49" s="30">
        <v>49.2</v>
      </c>
      <c r="I49" s="30">
        <v>43.9</v>
      </c>
      <c r="J49" s="81">
        <v>-37.1</v>
      </c>
      <c r="K49" s="30">
        <v>2.3</v>
      </c>
      <c r="L49" s="30">
        <v>59.8</v>
      </c>
      <c r="M49" s="30">
        <v>37.9</v>
      </c>
      <c r="N49" s="81">
        <v>-35.6</v>
      </c>
    </row>
    <row r="50" spans="2:14" ht="10.5">
      <c r="B50" s="31" t="s">
        <v>13</v>
      </c>
      <c r="C50" s="30">
        <v>13.6</v>
      </c>
      <c r="D50" s="30">
        <v>18.2</v>
      </c>
      <c r="E50" s="30">
        <v>68.2</v>
      </c>
      <c r="F50" s="81">
        <v>-54.6</v>
      </c>
      <c r="G50" s="30">
        <v>13.6</v>
      </c>
      <c r="H50" s="30">
        <v>40.9</v>
      </c>
      <c r="I50" s="30">
        <v>45.5</v>
      </c>
      <c r="J50" s="81">
        <v>-31.9</v>
      </c>
      <c r="K50" s="30">
        <v>4.5</v>
      </c>
      <c r="L50" s="30">
        <v>50</v>
      </c>
      <c r="M50" s="30">
        <v>45.5</v>
      </c>
      <c r="N50" s="81">
        <v>-41</v>
      </c>
    </row>
    <row r="51" spans="2:14" ht="10.5">
      <c r="B51" s="32" t="s">
        <v>14</v>
      </c>
      <c r="C51" s="30">
        <v>12</v>
      </c>
      <c r="D51" s="30">
        <v>48</v>
      </c>
      <c r="E51" s="30">
        <v>40</v>
      </c>
      <c r="F51" s="81">
        <v>-28</v>
      </c>
      <c r="G51" s="30">
        <v>4</v>
      </c>
      <c r="H51" s="30">
        <v>64</v>
      </c>
      <c r="I51" s="30">
        <v>32</v>
      </c>
      <c r="J51" s="81">
        <v>-28</v>
      </c>
      <c r="K51" s="30">
        <v>4</v>
      </c>
      <c r="L51" s="30">
        <v>68</v>
      </c>
      <c r="M51" s="30">
        <v>28</v>
      </c>
      <c r="N51" s="81">
        <v>-24</v>
      </c>
    </row>
    <row r="52" spans="2:14" ht="10.5">
      <c r="B52" s="32" t="s">
        <v>15</v>
      </c>
      <c r="C52" s="30">
        <v>0</v>
      </c>
      <c r="D52" s="30">
        <v>46.7</v>
      </c>
      <c r="E52" s="30">
        <v>53.3</v>
      </c>
      <c r="F52" s="81">
        <v>-53.3</v>
      </c>
      <c r="G52" s="30">
        <v>6.7</v>
      </c>
      <c r="H52" s="30">
        <v>46.7</v>
      </c>
      <c r="I52" s="30">
        <v>46.7</v>
      </c>
      <c r="J52" s="81">
        <v>-40</v>
      </c>
      <c r="K52" s="30">
        <v>0</v>
      </c>
      <c r="L52" s="30">
        <v>66.7</v>
      </c>
      <c r="M52" s="30">
        <v>33.3</v>
      </c>
      <c r="N52" s="81">
        <v>-33.3</v>
      </c>
    </row>
    <row r="53" spans="2:14" ht="10.5">
      <c r="B53" s="32" t="s">
        <v>16</v>
      </c>
      <c r="C53" s="30">
        <v>9.5</v>
      </c>
      <c r="D53" s="30">
        <v>23.8</v>
      </c>
      <c r="E53" s="30">
        <v>66.7</v>
      </c>
      <c r="F53" s="81">
        <v>-57.2</v>
      </c>
      <c r="G53" s="30">
        <v>4.8</v>
      </c>
      <c r="H53" s="30">
        <v>33.3</v>
      </c>
      <c r="I53" s="30">
        <v>61.9</v>
      </c>
      <c r="J53" s="81">
        <v>-57.1</v>
      </c>
      <c r="K53" s="30">
        <v>0</v>
      </c>
      <c r="L53" s="30">
        <v>52.4</v>
      </c>
      <c r="M53" s="30">
        <v>47.6</v>
      </c>
      <c r="N53" s="81">
        <v>-47.6</v>
      </c>
    </row>
    <row r="54" spans="2:14" ht="10.5">
      <c r="B54" s="32" t="s">
        <v>17</v>
      </c>
      <c r="C54" s="30">
        <v>4.2</v>
      </c>
      <c r="D54" s="30">
        <v>37.5</v>
      </c>
      <c r="E54" s="30">
        <v>58.3</v>
      </c>
      <c r="F54" s="81">
        <v>-54.099999999999994</v>
      </c>
      <c r="G54" s="30">
        <v>4.2</v>
      </c>
      <c r="H54" s="30">
        <v>54.2</v>
      </c>
      <c r="I54" s="30">
        <v>41.7</v>
      </c>
      <c r="J54" s="81">
        <v>-37.5</v>
      </c>
      <c r="K54" s="30">
        <v>0</v>
      </c>
      <c r="L54" s="30">
        <v>66.7</v>
      </c>
      <c r="M54" s="30">
        <v>33.3</v>
      </c>
      <c r="N54" s="81">
        <v>-33.3</v>
      </c>
    </row>
    <row r="55" spans="2:14" ht="10.5">
      <c r="B55" s="33" t="s">
        <v>18</v>
      </c>
      <c r="C55" s="30">
        <v>8</v>
      </c>
      <c r="D55" s="30">
        <v>52</v>
      </c>
      <c r="E55" s="30">
        <v>40</v>
      </c>
      <c r="F55" s="81">
        <v>-32</v>
      </c>
      <c r="G55" s="30">
        <v>8</v>
      </c>
      <c r="H55" s="30">
        <v>52</v>
      </c>
      <c r="I55" s="30">
        <v>40</v>
      </c>
      <c r="J55" s="81">
        <v>-32</v>
      </c>
      <c r="K55" s="30">
        <v>4</v>
      </c>
      <c r="L55" s="30">
        <v>56</v>
      </c>
      <c r="M55" s="30">
        <v>40</v>
      </c>
      <c r="N55" s="81">
        <v>-36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14.4</v>
      </c>
      <c r="D60" s="30">
        <v>65.2</v>
      </c>
      <c r="E60" s="30">
        <v>20.5</v>
      </c>
      <c r="F60" s="81">
        <v>-6.1</v>
      </c>
      <c r="G60" s="30">
        <v>16.7</v>
      </c>
      <c r="H60" s="30">
        <v>66.7</v>
      </c>
      <c r="I60" s="30">
        <v>16.7</v>
      </c>
      <c r="J60" s="81">
        <v>0</v>
      </c>
      <c r="K60" s="30">
        <v>8.3</v>
      </c>
      <c r="L60" s="30">
        <v>72</v>
      </c>
      <c r="M60" s="30">
        <v>19.7</v>
      </c>
      <c r="N60" s="81">
        <v>-11.399999999999999</v>
      </c>
    </row>
    <row r="61" spans="2:14" ht="10.5">
      <c r="B61" s="31" t="s">
        <v>13</v>
      </c>
      <c r="C61" s="30">
        <v>13.6</v>
      </c>
      <c r="D61" s="30">
        <v>59.1</v>
      </c>
      <c r="E61" s="30">
        <v>27.3</v>
      </c>
      <c r="F61" s="81">
        <v>-13.700000000000001</v>
      </c>
      <c r="G61" s="30">
        <v>22.7</v>
      </c>
      <c r="H61" s="30">
        <v>68.2</v>
      </c>
      <c r="I61" s="30">
        <v>9.1</v>
      </c>
      <c r="J61" s="81">
        <v>13.6</v>
      </c>
      <c r="K61" s="30">
        <v>0</v>
      </c>
      <c r="L61" s="30">
        <v>81.8</v>
      </c>
      <c r="M61" s="30">
        <v>18.2</v>
      </c>
      <c r="N61" s="81">
        <v>-18.2</v>
      </c>
    </row>
    <row r="62" spans="2:14" ht="10.5">
      <c r="B62" s="32" t="s">
        <v>14</v>
      </c>
      <c r="C62" s="30">
        <v>12</v>
      </c>
      <c r="D62" s="30">
        <v>56</v>
      </c>
      <c r="E62" s="30">
        <v>32</v>
      </c>
      <c r="F62" s="81">
        <v>-20</v>
      </c>
      <c r="G62" s="30">
        <v>8</v>
      </c>
      <c r="H62" s="30">
        <v>64</v>
      </c>
      <c r="I62" s="30">
        <v>28</v>
      </c>
      <c r="J62" s="81">
        <v>-20</v>
      </c>
      <c r="K62" s="30">
        <v>12</v>
      </c>
      <c r="L62" s="30">
        <v>60</v>
      </c>
      <c r="M62" s="30">
        <v>28</v>
      </c>
      <c r="N62" s="81">
        <v>-16</v>
      </c>
    </row>
    <row r="63" spans="2:14" ht="10.5">
      <c r="B63" s="32" t="s">
        <v>15</v>
      </c>
      <c r="C63" s="30">
        <v>26.7</v>
      </c>
      <c r="D63" s="30">
        <v>60</v>
      </c>
      <c r="E63" s="30">
        <v>13.3</v>
      </c>
      <c r="F63" s="81">
        <v>13.399999999999999</v>
      </c>
      <c r="G63" s="30">
        <v>46.7</v>
      </c>
      <c r="H63" s="30">
        <v>46.7</v>
      </c>
      <c r="I63" s="30">
        <v>6.7</v>
      </c>
      <c r="J63" s="81">
        <v>40</v>
      </c>
      <c r="K63" s="30">
        <v>13.3</v>
      </c>
      <c r="L63" s="30">
        <v>73.3</v>
      </c>
      <c r="M63" s="30">
        <v>13.3</v>
      </c>
      <c r="N63" s="81">
        <v>0</v>
      </c>
    </row>
    <row r="64" spans="2:14" ht="10.5">
      <c r="B64" s="32" t="s">
        <v>16</v>
      </c>
      <c r="C64" s="30">
        <v>14.3</v>
      </c>
      <c r="D64" s="30">
        <v>66.7</v>
      </c>
      <c r="E64" s="30">
        <v>19</v>
      </c>
      <c r="F64" s="81">
        <v>-4.699999999999999</v>
      </c>
      <c r="G64" s="30">
        <v>14.3</v>
      </c>
      <c r="H64" s="30">
        <v>66.7</v>
      </c>
      <c r="I64" s="30">
        <v>19</v>
      </c>
      <c r="J64" s="81">
        <v>-4.699999999999999</v>
      </c>
      <c r="K64" s="30">
        <v>9.5</v>
      </c>
      <c r="L64" s="30">
        <v>61.9</v>
      </c>
      <c r="M64" s="30">
        <v>28.6</v>
      </c>
      <c r="N64" s="81">
        <v>-19.1</v>
      </c>
    </row>
    <row r="65" spans="2:14" ht="10.5">
      <c r="B65" s="32" t="s">
        <v>17</v>
      </c>
      <c r="C65" s="30">
        <v>16.7</v>
      </c>
      <c r="D65" s="30">
        <v>70.8</v>
      </c>
      <c r="E65" s="30">
        <v>12.5</v>
      </c>
      <c r="F65" s="81">
        <v>4.199999999999999</v>
      </c>
      <c r="G65" s="30">
        <v>16.7</v>
      </c>
      <c r="H65" s="30">
        <v>70.8</v>
      </c>
      <c r="I65" s="30">
        <v>12.5</v>
      </c>
      <c r="J65" s="81">
        <v>4.199999999999999</v>
      </c>
      <c r="K65" s="30">
        <v>12.5</v>
      </c>
      <c r="L65" s="30">
        <v>75</v>
      </c>
      <c r="M65" s="30">
        <v>12.5</v>
      </c>
      <c r="N65" s="81">
        <v>0</v>
      </c>
    </row>
    <row r="66" spans="2:14" ht="10.5">
      <c r="B66" s="33" t="s">
        <v>18</v>
      </c>
      <c r="C66" s="30">
        <v>8</v>
      </c>
      <c r="D66" s="30">
        <v>76</v>
      </c>
      <c r="E66" s="30">
        <v>16</v>
      </c>
      <c r="F66" s="81">
        <v>-8</v>
      </c>
      <c r="G66" s="30">
        <v>4</v>
      </c>
      <c r="H66" s="30">
        <v>76</v>
      </c>
      <c r="I66" s="30">
        <v>20</v>
      </c>
      <c r="J66" s="81">
        <v>-16</v>
      </c>
      <c r="K66" s="30">
        <v>4</v>
      </c>
      <c r="L66" s="30">
        <v>80</v>
      </c>
      <c r="M66" s="30">
        <v>16</v>
      </c>
      <c r="N66" s="81">
        <v>-12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20.5</v>
      </c>
      <c r="D71" s="30">
        <v>68.2</v>
      </c>
      <c r="E71" s="30">
        <v>11.4</v>
      </c>
      <c r="F71" s="81">
        <v>9.1</v>
      </c>
      <c r="G71" s="30">
        <v>19.7</v>
      </c>
      <c r="H71" s="30">
        <v>68.2</v>
      </c>
      <c r="I71" s="30">
        <v>12.1</v>
      </c>
      <c r="J71" s="81">
        <v>7.6</v>
      </c>
      <c r="K71" s="30">
        <v>22.7</v>
      </c>
      <c r="L71" s="30">
        <v>68.9</v>
      </c>
      <c r="M71" s="30">
        <v>8.3</v>
      </c>
      <c r="N71" s="81">
        <v>14.399999999999999</v>
      </c>
    </row>
    <row r="72" spans="2:14" ht="10.5">
      <c r="B72" s="31" t="s">
        <v>13</v>
      </c>
      <c r="C72" s="30">
        <v>13.6</v>
      </c>
      <c r="D72" s="30">
        <v>72.7</v>
      </c>
      <c r="E72" s="30">
        <v>13.6</v>
      </c>
      <c r="F72" s="81">
        <v>0</v>
      </c>
      <c r="G72" s="30">
        <v>13.6</v>
      </c>
      <c r="H72" s="30">
        <v>63.6</v>
      </c>
      <c r="I72" s="30">
        <v>22.7</v>
      </c>
      <c r="J72" s="81">
        <v>-9.1</v>
      </c>
      <c r="K72" s="30">
        <v>18.2</v>
      </c>
      <c r="L72" s="30">
        <v>59.1</v>
      </c>
      <c r="M72" s="30">
        <v>22.7</v>
      </c>
      <c r="N72" s="81">
        <v>-4.5</v>
      </c>
    </row>
    <row r="73" spans="2:14" ht="10.5">
      <c r="B73" s="32" t="s">
        <v>14</v>
      </c>
      <c r="C73" s="30">
        <v>20</v>
      </c>
      <c r="D73" s="30">
        <v>60</v>
      </c>
      <c r="E73" s="30">
        <v>20</v>
      </c>
      <c r="F73" s="81">
        <v>0</v>
      </c>
      <c r="G73" s="30">
        <v>12</v>
      </c>
      <c r="H73" s="30">
        <v>68</v>
      </c>
      <c r="I73" s="30">
        <v>20</v>
      </c>
      <c r="J73" s="81">
        <v>-8</v>
      </c>
      <c r="K73" s="30">
        <v>24</v>
      </c>
      <c r="L73" s="30">
        <v>68</v>
      </c>
      <c r="M73" s="30">
        <v>8</v>
      </c>
      <c r="N73" s="81">
        <v>16</v>
      </c>
    </row>
    <row r="74" spans="2:14" ht="10.5">
      <c r="B74" s="32" t="s">
        <v>15</v>
      </c>
      <c r="C74" s="30">
        <v>33.3</v>
      </c>
      <c r="D74" s="30">
        <v>46.7</v>
      </c>
      <c r="E74" s="30">
        <v>20</v>
      </c>
      <c r="F74" s="81">
        <v>13.299999999999997</v>
      </c>
      <c r="G74" s="30">
        <v>33.3</v>
      </c>
      <c r="H74" s="30">
        <v>53.3</v>
      </c>
      <c r="I74" s="30">
        <v>13.3</v>
      </c>
      <c r="J74" s="81">
        <v>19.999999999999996</v>
      </c>
      <c r="K74" s="30">
        <v>26.7</v>
      </c>
      <c r="L74" s="30">
        <v>66.7</v>
      </c>
      <c r="M74" s="30">
        <v>6.7</v>
      </c>
      <c r="N74" s="81">
        <v>20</v>
      </c>
    </row>
    <row r="75" spans="2:14" ht="10.5">
      <c r="B75" s="32" t="s">
        <v>16</v>
      </c>
      <c r="C75" s="30">
        <v>14.3</v>
      </c>
      <c r="D75" s="30">
        <v>76.2</v>
      </c>
      <c r="E75" s="30">
        <v>9.5</v>
      </c>
      <c r="F75" s="81">
        <v>4.800000000000001</v>
      </c>
      <c r="G75" s="30">
        <v>14.3</v>
      </c>
      <c r="H75" s="30">
        <v>76.2</v>
      </c>
      <c r="I75" s="30">
        <v>9.5</v>
      </c>
      <c r="J75" s="81">
        <v>4.800000000000001</v>
      </c>
      <c r="K75" s="30">
        <v>23.8</v>
      </c>
      <c r="L75" s="30">
        <v>71.4</v>
      </c>
      <c r="M75" s="30">
        <v>4.8</v>
      </c>
      <c r="N75" s="81">
        <v>19</v>
      </c>
    </row>
    <row r="76" spans="2:14" ht="10.5">
      <c r="B76" s="32" t="s">
        <v>17</v>
      </c>
      <c r="C76" s="30">
        <v>20.8</v>
      </c>
      <c r="D76" s="30">
        <v>70.8</v>
      </c>
      <c r="E76" s="30">
        <v>8.3</v>
      </c>
      <c r="F76" s="81">
        <v>12.5</v>
      </c>
      <c r="G76" s="30">
        <v>20.8</v>
      </c>
      <c r="H76" s="30">
        <v>70.8</v>
      </c>
      <c r="I76" s="30">
        <v>8.3</v>
      </c>
      <c r="J76" s="81">
        <v>12.5</v>
      </c>
      <c r="K76" s="30">
        <v>12.5</v>
      </c>
      <c r="L76" s="30">
        <v>79.2</v>
      </c>
      <c r="M76" s="30">
        <v>8.3</v>
      </c>
      <c r="N76" s="81">
        <v>4.199999999999999</v>
      </c>
    </row>
    <row r="77" spans="2:14" ht="10.5">
      <c r="B77" s="33" t="s">
        <v>18</v>
      </c>
      <c r="C77" s="30">
        <v>24</v>
      </c>
      <c r="D77" s="30">
        <v>76</v>
      </c>
      <c r="E77" s="30">
        <v>0</v>
      </c>
      <c r="F77" s="81">
        <v>24</v>
      </c>
      <c r="G77" s="30">
        <v>28</v>
      </c>
      <c r="H77" s="30">
        <v>72</v>
      </c>
      <c r="I77" s="30">
        <v>0</v>
      </c>
      <c r="J77" s="81">
        <v>28</v>
      </c>
      <c r="K77" s="30">
        <v>32</v>
      </c>
      <c r="L77" s="30">
        <v>68</v>
      </c>
      <c r="M77" s="30">
        <v>0</v>
      </c>
      <c r="N77" s="81">
        <v>32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13.6</v>
      </c>
      <c r="D82" s="30">
        <v>68.9</v>
      </c>
      <c r="E82" s="30">
        <v>17.4</v>
      </c>
      <c r="F82" s="81">
        <v>-3.799999999999999</v>
      </c>
      <c r="G82" s="30">
        <v>10.6</v>
      </c>
      <c r="H82" s="30">
        <v>69.7</v>
      </c>
      <c r="I82" s="30">
        <v>19.7</v>
      </c>
      <c r="J82" s="81">
        <v>-9.1</v>
      </c>
      <c r="K82" s="30">
        <v>9.1</v>
      </c>
      <c r="L82" s="30">
        <v>70.5</v>
      </c>
      <c r="M82" s="30">
        <v>20.5</v>
      </c>
      <c r="N82" s="81">
        <v>-11.4</v>
      </c>
    </row>
    <row r="83" spans="2:14" ht="10.5">
      <c r="B83" s="31" t="s">
        <v>13</v>
      </c>
      <c r="C83" s="30">
        <v>13.6</v>
      </c>
      <c r="D83" s="30">
        <v>77.3</v>
      </c>
      <c r="E83" s="30">
        <v>9.1</v>
      </c>
      <c r="F83" s="81">
        <v>4.5</v>
      </c>
      <c r="G83" s="30">
        <v>4.5</v>
      </c>
      <c r="H83" s="30">
        <v>81.8</v>
      </c>
      <c r="I83" s="30">
        <v>13.6</v>
      </c>
      <c r="J83" s="81">
        <v>-9.1</v>
      </c>
      <c r="K83" s="30">
        <v>0</v>
      </c>
      <c r="L83" s="30">
        <v>81.8</v>
      </c>
      <c r="M83" s="30">
        <v>18.2</v>
      </c>
      <c r="N83" s="81">
        <v>-18.2</v>
      </c>
    </row>
    <row r="84" spans="2:14" ht="10.5">
      <c r="B84" s="32" t="s">
        <v>14</v>
      </c>
      <c r="C84" s="30">
        <v>16</v>
      </c>
      <c r="D84" s="30">
        <v>60</v>
      </c>
      <c r="E84" s="30">
        <v>24</v>
      </c>
      <c r="F84" s="81">
        <v>-8</v>
      </c>
      <c r="G84" s="30">
        <v>8</v>
      </c>
      <c r="H84" s="30">
        <v>60</v>
      </c>
      <c r="I84" s="30">
        <v>32</v>
      </c>
      <c r="J84" s="81">
        <v>-24</v>
      </c>
      <c r="K84" s="30">
        <v>8</v>
      </c>
      <c r="L84" s="30">
        <v>60</v>
      </c>
      <c r="M84" s="30">
        <v>32</v>
      </c>
      <c r="N84" s="81">
        <v>-24</v>
      </c>
    </row>
    <row r="85" spans="2:14" ht="10.5">
      <c r="B85" s="32" t="s">
        <v>15</v>
      </c>
      <c r="C85" s="30">
        <v>6.7</v>
      </c>
      <c r="D85" s="30">
        <v>66.7</v>
      </c>
      <c r="E85" s="30">
        <v>26.7</v>
      </c>
      <c r="F85" s="81">
        <v>-20</v>
      </c>
      <c r="G85" s="30">
        <v>6.7</v>
      </c>
      <c r="H85" s="30">
        <v>73.3</v>
      </c>
      <c r="I85" s="30">
        <v>20</v>
      </c>
      <c r="J85" s="81">
        <v>-13.3</v>
      </c>
      <c r="K85" s="30">
        <v>6.7</v>
      </c>
      <c r="L85" s="30">
        <v>80</v>
      </c>
      <c r="M85" s="30">
        <v>13.3</v>
      </c>
      <c r="N85" s="81">
        <v>-6.6000000000000005</v>
      </c>
    </row>
    <row r="86" spans="2:14" ht="10.5">
      <c r="B86" s="32" t="s">
        <v>16</v>
      </c>
      <c r="C86" s="30">
        <v>9.5</v>
      </c>
      <c r="D86" s="30">
        <v>71.4</v>
      </c>
      <c r="E86" s="30">
        <v>19</v>
      </c>
      <c r="F86" s="81">
        <v>-9.5</v>
      </c>
      <c r="G86" s="30">
        <v>9.5</v>
      </c>
      <c r="H86" s="30">
        <v>66.7</v>
      </c>
      <c r="I86" s="30">
        <v>23.8</v>
      </c>
      <c r="J86" s="81">
        <v>-14.3</v>
      </c>
      <c r="K86" s="30">
        <v>14.3</v>
      </c>
      <c r="L86" s="30">
        <v>66.7</v>
      </c>
      <c r="M86" s="30">
        <v>19</v>
      </c>
      <c r="N86" s="81">
        <v>-4.699999999999999</v>
      </c>
    </row>
    <row r="87" spans="2:14" ht="10.5">
      <c r="B87" s="32" t="s">
        <v>17</v>
      </c>
      <c r="C87" s="30">
        <v>8.3</v>
      </c>
      <c r="D87" s="30">
        <v>66.7</v>
      </c>
      <c r="E87" s="30">
        <v>25</v>
      </c>
      <c r="F87" s="81">
        <v>-16.7</v>
      </c>
      <c r="G87" s="30">
        <v>4.2</v>
      </c>
      <c r="H87" s="30">
        <v>75</v>
      </c>
      <c r="I87" s="30">
        <v>20.8</v>
      </c>
      <c r="J87" s="81">
        <v>-16.6</v>
      </c>
      <c r="K87" s="30">
        <v>8.3</v>
      </c>
      <c r="L87" s="30">
        <v>70.8</v>
      </c>
      <c r="M87" s="30">
        <v>20.8</v>
      </c>
      <c r="N87" s="81">
        <v>-12.5</v>
      </c>
    </row>
    <row r="88" spans="2:14" ht="10.5">
      <c r="B88" s="33" t="s">
        <v>18</v>
      </c>
      <c r="C88" s="30">
        <v>24</v>
      </c>
      <c r="D88" s="30">
        <v>72</v>
      </c>
      <c r="E88" s="30">
        <v>4</v>
      </c>
      <c r="F88" s="81">
        <v>20</v>
      </c>
      <c r="G88" s="30">
        <v>28</v>
      </c>
      <c r="H88" s="30">
        <v>64</v>
      </c>
      <c r="I88" s="30">
        <v>8</v>
      </c>
      <c r="J88" s="81">
        <v>20</v>
      </c>
      <c r="K88" s="30">
        <v>16</v>
      </c>
      <c r="L88" s="30">
        <v>68</v>
      </c>
      <c r="M88" s="30">
        <v>16</v>
      </c>
      <c r="N88" s="81">
        <v>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52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21.1</v>
      </c>
      <c r="D5" s="30">
        <v>46.8</v>
      </c>
      <c r="E5" s="30">
        <v>32.1</v>
      </c>
      <c r="F5" s="80">
        <v>-11</v>
      </c>
      <c r="G5" s="30">
        <v>19.3</v>
      </c>
      <c r="H5" s="30">
        <v>48.6</v>
      </c>
      <c r="I5" s="30">
        <v>32.1</v>
      </c>
      <c r="J5" s="81">
        <v>-12.8</v>
      </c>
      <c r="K5" s="30">
        <v>15.6</v>
      </c>
      <c r="L5" s="30">
        <v>59.6</v>
      </c>
      <c r="M5" s="30">
        <v>24.8</v>
      </c>
      <c r="N5" s="80">
        <v>-9.200000000000001</v>
      </c>
    </row>
    <row r="6" spans="2:14" ht="10.5">
      <c r="B6" s="31" t="s">
        <v>13</v>
      </c>
      <c r="C6" s="30">
        <v>15.2</v>
      </c>
      <c r="D6" s="30">
        <v>48.5</v>
      </c>
      <c r="E6" s="30">
        <v>36.4</v>
      </c>
      <c r="F6" s="81">
        <v>-21.2</v>
      </c>
      <c r="G6" s="30">
        <v>15.2</v>
      </c>
      <c r="H6" s="30">
        <v>54.5</v>
      </c>
      <c r="I6" s="30">
        <v>30.3</v>
      </c>
      <c r="J6" s="81">
        <v>-15.100000000000001</v>
      </c>
      <c r="K6" s="30">
        <v>12.1</v>
      </c>
      <c r="L6" s="30">
        <v>57.6</v>
      </c>
      <c r="M6" s="30">
        <v>30.3</v>
      </c>
      <c r="N6" s="81">
        <v>-18.200000000000003</v>
      </c>
    </row>
    <row r="7" spans="2:14" ht="10.5">
      <c r="B7" s="32" t="s">
        <v>14</v>
      </c>
      <c r="C7" s="30">
        <v>33.3</v>
      </c>
      <c r="D7" s="30">
        <v>41.7</v>
      </c>
      <c r="E7" s="30">
        <v>25</v>
      </c>
      <c r="F7" s="81">
        <v>8.299999999999997</v>
      </c>
      <c r="G7" s="30">
        <v>25</v>
      </c>
      <c r="H7" s="30">
        <v>58.3</v>
      </c>
      <c r="I7" s="30">
        <v>16.7</v>
      </c>
      <c r="J7" s="81">
        <v>8.3</v>
      </c>
      <c r="K7" s="30">
        <v>16.7</v>
      </c>
      <c r="L7" s="30">
        <v>66.7</v>
      </c>
      <c r="M7" s="30">
        <v>16.7</v>
      </c>
      <c r="N7" s="81">
        <v>0</v>
      </c>
    </row>
    <row r="8" spans="2:14" ht="10.5">
      <c r="B8" s="32" t="s">
        <v>15</v>
      </c>
      <c r="C8" s="30">
        <v>11.1</v>
      </c>
      <c r="D8" s="30">
        <v>55.6</v>
      </c>
      <c r="E8" s="30">
        <v>33.3</v>
      </c>
      <c r="F8" s="81">
        <v>-22.199999999999996</v>
      </c>
      <c r="G8" s="30">
        <v>11.1</v>
      </c>
      <c r="H8" s="30">
        <v>44.4</v>
      </c>
      <c r="I8" s="30">
        <v>44.4</v>
      </c>
      <c r="J8" s="81">
        <v>-33.3</v>
      </c>
      <c r="K8" s="30">
        <v>33.3</v>
      </c>
      <c r="L8" s="30">
        <v>66.7</v>
      </c>
      <c r="M8" s="30">
        <v>0</v>
      </c>
      <c r="N8" s="81">
        <v>33.3</v>
      </c>
    </row>
    <row r="9" spans="2:14" ht="10.5">
      <c r="B9" s="32" t="s">
        <v>16</v>
      </c>
      <c r="C9" s="30">
        <v>23.1</v>
      </c>
      <c r="D9" s="30">
        <v>53.8</v>
      </c>
      <c r="E9" s="30">
        <v>23.1</v>
      </c>
      <c r="F9" s="81">
        <v>0</v>
      </c>
      <c r="G9" s="30">
        <v>30.8</v>
      </c>
      <c r="H9" s="30">
        <v>46.2</v>
      </c>
      <c r="I9" s="30">
        <v>23.1</v>
      </c>
      <c r="J9" s="81">
        <v>7.699999999999999</v>
      </c>
      <c r="K9" s="30">
        <v>15.4</v>
      </c>
      <c r="L9" s="30">
        <v>61.5</v>
      </c>
      <c r="M9" s="30">
        <v>23.1</v>
      </c>
      <c r="N9" s="81">
        <v>-7.700000000000001</v>
      </c>
    </row>
    <row r="10" spans="2:14" ht="10.5">
      <c r="B10" s="32" t="s">
        <v>17</v>
      </c>
      <c r="C10" s="30">
        <v>26.3</v>
      </c>
      <c r="D10" s="30">
        <v>42.1</v>
      </c>
      <c r="E10" s="30">
        <v>31.6</v>
      </c>
      <c r="F10" s="81">
        <v>-5.300000000000001</v>
      </c>
      <c r="G10" s="30">
        <v>21.1</v>
      </c>
      <c r="H10" s="30">
        <v>42.1</v>
      </c>
      <c r="I10" s="30">
        <v>36.8</v>
      </c>
      <c r="J10" s="81">
        <v>-15.699999999999996</v>
      </c>
      <c r="K10" s="30">
        <v>15.8</v>
      </c>
      <c r="L10" s="30">
        <v>52.6</v>
      </c>
      <c r="M10" s="30">
        <v>31.6</v>
      </c>
      <c r="N10" s="81">
        <v>-15.8</v>
      </c>
    </row>
    <row r="11" spans="2:14" ht="10.5">
      <c r="B11" s="33" t="s">
        <v>18</v>
      </c>
      <c r="C11" s="30">
        <v>21.7</v>
      </c>
      <c r="D11" s="30">
        <v>43.5</v>
      </c>
      <c r="E11" s="30">
        <v>34.8</v>
      </c>
      <c r="F11" s="81">
        <v>-13.099999999999998</v>
      </c>
      <c r="G11" s="30">
        <v>17.4</v>
      </c>
      <c r="H11" s="30">
        <v>43.5</v>
      </c>
      <c r="I11" s="30">
        <v>39.1</v>
      </c>
      <c r="J11" s="81">
        <v>-21.700000000000003</v>
      </c>
      <c r="K11" s="30">
        <v>13</v>
      </c>
      <c r="L11" s="30">
        <v>60.9</v>
      </c>
      <c r="M11" s="30">
        <v>26.1</v>
      </c>
      <c r="N11" s="81">
        <v>-13.100000000000001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8.3</v>
      </c>
      <c r="D16" s="30">
        <v>52.3</v>
      </c>
      <c r="E16" s="30">
        <v>39.4</v>
      </c>
      <c r="F16" s="81">
        <v>-31.099999999999998</v>
      </c>
      <c r="G16" s="30">
        <v>7.3</v>
      </c>
      <c r="H16" s="30">
        <v>54.1</v>
      </c>
      <c r="I16" s="30">
        <v>38.5</v>
      </c>
      <c r="J16" s="81">
        <v>-31.2</v>
      </c>
      <c r="K16" s="30">
        <v>5.5</v>
      </c>
      <c r="L16" s="30">
        <v>64.2</v>
      </c>
      <c r="M16" s="30">
        <v>30.3</v>
      </c>
      <c r="N16" s="81">
        <v>-24.8</v>
      </c>
    </row>
    <row r="17" spans="2:14" ht="10.5">
      <c r="B17" s="31" t="s">
        <v>13</v>
      </c>
      <c r="C17" s="30">
        <v>9.1</v>
      </c>
      <c r="D17" s="30">
        <v>48.5</v>
      </c>
      <c r="E17" s="30">
        <v>42.4</v>
      </c>
      <c r="F17" s="81">
        <v>-33.3</v>
      </c>
      <c r="G17" s="30">
        <v>12.1</v>
      </c>
      <c r="H17" s="30">
        <v>54.5</v>
      </c>
      <c r="I17" s="30">
        <v>33.3</v>
      </c>
      <c r="J17" s="81">
        <v>-21.199999999999996</v>
      </c>
      <c r="K17" s="30">
        <v>6.1</v>
      </c>
      <c r="L17" s="30">
        <v>63.6</v>
      </c>
      <c r="M17" s="30">
        <v>30.3</v>
      </c>
      <c r="N17" s="81">
        <v>-24.200000000000003</v>
      </c>
    </row>
    <row r="18" spans="2:14" ht="10.5">
      <c r="B18" s="32" t="s">
        <v>14</v>
      </c>
      <c r="C18" s="30">
        <v>8.3</v>
      </c>
      <c r="D18" s="30">
        <v>41.7</v>
      </c>
      <c r="E18" s="30">
        <v>50</v>
      </c>
      <c r="F18" s="81">
        <v>-41.7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58.3</v>
      </c>
      <c r="M18" s="30">
        <v>33.3</v>
      </c>
      <c r="N18" s="81">
        <v>-24.999999999999996</v>
      </c>
    </row>
    <row r="19" spans="2:14" ht="10.5">
      <c r="B19" s="32" t="s">
        <v>15</v>
      </c>
      <c r="C19" s="30">
        <v>0</v>
      </c>
      <c r="D19" s="30">
        <v>66.7</v>
      </c>
      <c r="E19" s="30">
        <v>33.3</v>
      </c>
      <c r="F19" s="81">
        <v>-33.3</v>
      </c>
      <c r="G19" s="30">
        <v>0</v>
      </c>
      <c r="H19" s="30">
        <v>55.6</v>
      </c>
      <c r="I19" s="30">
        <v>44.4</v>
      </c>
      <c r="J19" s="81">
        <v>-44.4</v>
      </c>
      <c r="K19" s="30">
        <v>22.2</v>
      </c>
      <c r="L19" s="30">
        <v>55.6</v>
      </c>
      <c r="M19" s="30">
        <v>22.2</v>
      </c>
      <c r="N19" s="81">
        <v>0</v>
      </c>
    </row>
    <row r="20" spans="2:14" ht="10.5">
      <c r="B20" s="32" t="s">
        <v>16</v>
      </c>
      <c r="C20" s="30">
        <v>0</v>
      </c>
      <c r="D20" s="30">
        <v>61.5</v>
      </c>
      <c r="E20" s="30">
        <v>38.5</v>
      </c>
      <c r="F20" s="81">
        <v>-38.5</v>
      </c>
      <c r="G20" s="30">
        <v>0</v>
      </c>
      <c r="H20" s="30">
        <v>61.5</v>
      </c>
      <c r="I20" s="30">
        <v>38.5</v>
      </c>
      <c r="J20" s="81">
        <v>-38.5</v>
      </c>
      <c r="K20" s="30">
        <v>0</v>
      </c>
      <c r="L20" s="30">
        <v>53.8</v>
      </c>
      <c r="M20" s="30">
        <v>46.2</v>
      </c>
      <c r="N20" s="81">
        <v>-46.2</v>
      </c>
    </row>
    <row r="21" spans="2:14" ht="10.5">
      <c r="B21" s="32" t="s">
        <v>17</v>
      </c>
      <c r="C21" s="30">
        <v>15.8</v>
      </c>
      <c r="D21" s="30">
        <v>57.9</v>
      </c>
      <c r="E21" s="30">
        <v>26.3</v>
      </c>
      <c r="F21" s="81">
        <v>-10.5</v>
      </c>
      <c r="G21" s="30">
        <v>10.5</v>
      </c>
      <c r="H21" s="30">
        <v>47.4</v>
      </c>
      <c r="I21" s="30">
        <v>42.1</v>
      </c>
      <c r="J21" s="81">
        <v>-31.6</v>
      </c>
      <c r="K21" s="30">
        <v>5.3</v>
      </c>
      <c r="L21" s="30">
        <v>68.4</v>
      </c>
      <c r="M21" s="30">
        <v>26.3</v>
      </c>
      <c r="N21" s="81">
        <v>-21</v>
      </c>
    </row>
    <row r="22" spans="2:14" ht="10.5">
      <c r="B22" s="33" t="s">
        <v>18</v>
      </c>
      <c r="C22" s="30">
        <v>8.7</v>
      </c>
      <c r="D22" s="30">
        <v>47.8</v>
      </c>
      <c r="E22" s="30">
        <v>43.5</v>
      </c>
      <c r="F22" s="81">
        <v>-34.8</v>
      </c>
      <c r="G22" s="30">
        <v>4.3</v>
      </c>
      <c r="H22" s="30">
        <v>52.2</v>
      </c>
      <c r="I22" s="30">
        <v>43.5</v>
      </c>
      <c r="J22" s="81">
        <v>-39.2</v>
      </c>
      <c r="K22" s="30">
        <v>0</v>
      </c>
      <c r="L22" s="30">
        <v>73.9</v>
      </c>
      <c r="M22" s="30">
        <v>26.1</v>
      </c>
      <c r="N22" s="81">
        <v>-26.1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28.4</v>
      </c>
      <c r="D27" s="30">
        <v>31.2</v>
      </c>
      <c r="E27" s="30">
        <v>40.4</v>
      </c>
      <c r="F27" s="81">
        <v>-12</v>
      </c>
      <c r="G27" s="30">
        <v>23.9</v>
      </c>
      <c r="H27" s="30">
        <v>35.8</v>
      </c>
      <c r="I27" s="30">
        <v>40.4</v>
      </c>
      <c r="J27" s="81">
        <v>-16.5</v>
      </c>
      <c r="K27" s="30">
        <v>18.3</v>
      </c>
      <c r="L27" s="30">
        <v>55</v>
      </c>
      <c r="M27" s="30">
        <v>26.6</v>
      </c>
      <c r="N27" s="81">
        <v>-8.3</v>
      </c>
    </row>
    <row r="28" spans="2:14" ht="10.5">
      <c r="B28" s="31" t="s">
        <v>13</v>
      </c>
      <c r="C28" s="30">
        <v>33.3</v>
      </c>
      <c r="D28" s="30">
        <v>24.2</v>
      </c>
      <c r="E28" s="30">
        <v>42.4</v>
      </c>
      <c r="F28" s="81">
        <v>-9.100000000000001</v>
      </c>
      <c r="G28" s="30">
        <v>21.2</v>
      </c>
      <c r="H28" s="30">
        <v>42.4</v>
      </c>
      <c r="I28" s="30">
        <v>36.4</v>
      </c>
      <c r="J28" s="81">
        <v>-15.2</v>
      </c>
      <c r="K28" s="30">
        <v>15.2</v>
      </c>
      <c r="L28" s="30">
        <v>54.5</v>
      </c>
      <c r="M28" s="30">
        <v>30.3</v>
      </c>
      <c r="N28" s="81">
        <v>-15.100000000000001</v>
      </c>
    </row>
    <row r="29" spans="2:14" ht="10.5">
      <c r="B29" s="32" t="s">
        <v>14</v>
      </c>
      <c r="C29" s="30">
        <v>25</v>
      </c>
      <c r="D29" s="30">
        <v>33.3</v>
      </c>
      <c r="E29" s="30">
        <v>41.7</v>
      </c>
      <c r="F29" s="81">
        <v>-16.700000000000003</v>
      </c>
      <c r="G29" s="30">
        <v>16.7</v>
      </c>
      <c r="H29" s="30">
        <v>50</v>
      </c>
      <c r="I29" s="30">
        <v>33.3</v>
      </c>
      <c r="J29" s="81">
        <v>-16.599999999999998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11.1</v>
      </c>
      <c r="D30" s="30">
        <v>44.4</v>
      </c>
      <c r="E30" s="30">
        <v>44.4</v>
      </c>
      <c r="F30" s="81">
        <v>-33.3</v>
      </c>
      <c r="G30" s="30">
        <v>11.1</v>
      </c>
      <c r="H30" s="30">
        <v>33.3</v>
      </c>
      <c r="I30" s="30">
        <v>55.6</v>
      </c>
      <c r="J30" s="81">
        <v>-44.5</v>
      </c>
      <c r="K30" s="30">
        <v>33.3</v>
      </c>
      <c r="L30" s="30">
        <v>66.7</v>
      </c>
      <c r="M30" s="30">
        <v>0</v>
      </c>
      <c r="N30" s="81">
        <v>33.3</v>
      </c>
    </row>
    <row r="31" spans="2:14" ht="10.5">
      <c r="B31" s="32" t="s">
        <v>16</v>
      </c>
      <c r="C31" s="30">
        <v>30.8</v>
      </c>
      <c r="D31" s="30">
        <v>23.1</v>
      </c>
      <c r="E31" s="30">
        <v>46.2</v>
      </c>
      <c r="F31" s="81">
        <v>-15.400000000000002</v>
      </c>
      <c r="G31" s="30">
        <v>38.5</v>
      </c>
      <c r="H31" s="30">
        <v>23.1</v>
      </c>
      <c r="I31" s="30">
        <v>38.5</v>
      </c>
      <c r="J31" s="81">
        <v>0</v>
      </c>
      <c r="K31" s="30">
        <v>23.1</v>
      </c>
      <c r="L31" s="30">
        <v>53.8</v>
      </c>
      <c r="M31" s="30">
        <v>23.1</v>
      </c>
      <c r="N31" s="81">
        <v>0</v>
      </c>
    </row>
    <row r="32" spans="2:14" ht="10.5">
      <c r="B32" s="32" t="s">
        <v>17</v>
      </c>
      <c r="C32" s="30">
        <v>36.8</v>
      </c>
      <c r="D32" s="30">
        <v>42.1</v>
      </c>
      <c r="E32" s="30">
        <v>21.1</v>
      </c>
      <c r="F32" s="81">
        <v>15.699999999999996</v>
      </c>
      <c r="G32" s="30">
        <v>26.3</v>
      </c>
      <c r="H32" s="30">
        <v>31.6</v>
      </c>
      <c r="I32" s="30">
        <v>42.1</v>
      </c>
      <c r="J32" s="81">
        <v>-15.8</v>
      </c>
      <c r="K32" s="30">
        <v>10.5</v>
      </c>
      <c r="L32" s="30">
        <v>63.2</v>
      </c>
      <c r="M32" s="30">
        <v>26.3</v>
      </c>
      <c r="N32" s="81">
        <v>-15.8</v>
      </c>
    </row>
    <row r="33" spans="2:14" ht="10.5">
      <c r="B33" s="33" t="s">
        <v>18</v>
      </c>
      <c r="C33" s="30">
        <v>21.7</v>
      </c>
      <c r="D33" s="30">
        <v>30.4</v>
      </c>
      <c r="E33" s="30">
        <v>47.8</v>
      </c>
      <c r="F33" s="81">
        <v>-26.099999999999998</v>
      </c>
      <c r="G33" s="30">
        <v>26.1</v>
      </c>
      <c r="H33" s="30">
        <v>30.4</v>
      </c>
      <c r="I33" s="30">
        <v>43.5</v>
      </c>
      <c r="J33" s="81">
        <v>-17.4</v>
      </c>
      <c r="K33" s="30">
        <v>17.4</v>
      </c>
      <c r="L33" s="30">
        <v>47.8</v>
      </c>
      <c r="M33" s="30">
        <v>34.8</v>
      </c>
      <c r="N33" s="81">
        <v>-17.4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26.6</v>
      </c>
      <c r="D38" s="30">
        <v>39.4</v>
      </c>
      <c r="E38" s="30">
        <v>33.9</v>
      </c>
      <c r="F38" s="81">
        <v>-7.299999999999997</v>
      </c>
      <c r="G38" s="30">
        <v>19.3</v>
      </c>
      <c r="H38" s="30">
        <v>45</v>
      </c>
      <c r="I38" s="30">
        <v>35.8</v>
      </c>
      <c r="J38" s="81">
        <v>-16.499999999999996</v>
      </c>
      <c r="K38" s="30">
        <v>13.8</v>
      </c>
      <c r="L38" s="30">
        <v>59.6</v>
      </c>
      <c r="M38" s="30">
        <v>26.6</v>
      </c>
      <c r="N38" s="81">
        <v>-12.8</v>
      </c>
    </row>
    <row r="39" spans="2:14" ht="10.5">
      <c r="B39" s="31" t="s">
        <v>13</v>
      </c>
      <c r="C39" s="30">
        <v>30.3</v>
      </c>
      <c r="D39" s="30">
        <v>39.4</v>
      </c>
      <c r="E39" s="30">
        <v>30.3</v>
      </c>
      <c r="F39" s="81">
        <v>0</v>
      </c>
      <c r="G39" s="30">
        <v>12.1</v>
      </c>
      <c r="H39" s="30">
        <v>60.6</v>
      </c>
      <c r="I39" s="30">
        <v>27.3</v>
      </c>
      <c r="J39" s="81">
        <v>-15.200000000000001</v>
      </c>
      <c r="K39" s="30">
        <v>9.1</v>
      </c>
      <c r="L39" s="30">
        <v>63.6</v>
      </c>
      <c r="M39" s="30">
        <v>27.3</v>
      </c>
      <c r="N39" s="81">
        <v>-18.200000000000003</v>
      </c>
    </row>
    <row r="40" spans="2:14" ht="10.5">
      <c r="B40" s="32" t="s">
        <v>14</v>
      </c>
      <c r="C40" s="30">
        <v>41.7</v>
      </c>
      <c r="D40" s="30">
        <v>33.3</v>
      </c>
      <c r="E40" s="30">
        <v>25</v>
      </c>
      <c r="F40" s="81">
        <v>16.700000000000003</v>
      </c>
      <c r="G40" s="30">
        <v>25</v>
      </c>
      <c r="H40" s="30">
        <v>50</v>
      </c>
      <c r="I40" s="30">
        <v>25</v>
      </c>
      <c r="J40" s="81">
        <v>0</v>
      </c>
      <c r="K40" s="30">
        <v>16.7</v>
      </c>
      <c r="L40" s="30">
        <v>75</v>
      </c>
      <c r="M40" s="30">
        <v>8.3</v>
      </c>
      <c r="N40" s="81">
        <v>8.399999999999999</v>
      </c>
    </row>
    <row r="41" spans="2:14" ht="10.5">
      <c r="B41" s="32" t="s">
        <v>15</v>
      </c>
      <c r="C41" s="30">
        <v>22.2</v>
      </c>
      <c r="D41" s="30">
        <v>33.3</v>
      </c>
      <c r="E41" s="30">
        <v>44.4</v>
      </c>
      <c r="F41" s="81">
        <v>-22.2</v>
      </c>
      <c r="G41" s="30">
        <v>11.1</v>
      </c>
      <c r="H41" s="30">
        <v>44.4</v>
      </c>
      <c r="I41" s="30">
        <v>44.4</v>
      </c>
      <c r="J41" s="81">
        <v>-33.3</v>
      </c>
      <c r="K41" s="30">
        <v>33.3</v>
      </c>
      <c r="L41" s="30">
        <v>55.6</v>
      </c>
      <c r="M41" s="30">
        <v>11.1</v>
      </c>
      <c r="N41" s="81">
        <v>22.199999999999996</v>
      </c>
    </row>
    <row r="42" spans="2:14" ht="10.5">
      <c r="B42" s="32" t="s">
        <v>16</v>
      </c>
      <c r="C42" s="30">
        <v>15.4</v>
      </c>
      <c r="D42" s="30">
        <v>53.8</v>
      </c>
      <c r="E42" s="30">
        <v>30.8</v>
      </c>
      <c r="F42" s="81">
        <v>-15.4</v>
      </c>
      <c r="G42" s="30">
        <v>23.1</v>
      </c>
      <c r="H42" s="30">
        <v>46.2</v>
      </c>
      <c r="I42" s="30">
        <v>30.8</v>
      </c>
      <c r="J42" s="81">
        <v>-7.699999999999999</v>
      </c>
      <c r="K42" s="30">
        <v>23.1</v>
      </c>
      <c r="L42" s="30">
        <v>53.8</v>
      </c>
      <c r="M42" s="30">
        <v>23.1</v>
      </c>
      <c r="N42" s="81">
        <v>0</v>
      </c>
    </row>
    <row r="43" spans="2:14" ht="10.5">
      <c r="B43" s="32" t="s">
        <v>17</v>
      </c>
      <c r="C43" s="30">
        <v>21.1</v>
      </c>
      <c r="D43" s="30">
        <v>36.8</v>
      </c>
      <c r="E43" s="30">
        <v>42.1</v>
      </c>
      <c r="F43" s="81">
        <v>-21</v>
      </c>
      <c r="G43" s="30">
        <v>15.8</v>
      </c>
      <c r="H43" s="30">
        <v>31.6</v>
      </c>
      <c r="I43" s="30">
        <v>52.6</v>
      </c>
      <c r="J43" s="81">
        <v>-36.8</v>
      </c>
      <c r="K43" s="30">
        <v>10.5</v>
      </c>
      <c r="L43" s="30">
        <v>47.4</v>
      </c>
      <c r="M43" s="30">
        <v>42.1</v>
      </c>
      <c r="N43" s="81">
        <v>-31.6</v>
      </c>
    </row>
    <row r="44" spans="2:14" ht="10.5">
      <c r="B44" s="33" t="s">
        <v>18</v>
      </c>
      <c r="C44" s="30">
        <v>26.1</v>
      </c>
      <c r="D44" s="30">
        <v>39.1</v>
      </c>
      <c r="E44" s="30">
        <v>34.8</v>
      </c>
      <c r="F44" s="81">
        <v>-8.699999999999996</v>
      </c>
      <c r="G44" s="30">
        <v>30.4</v>
      </c>
      <c r="H44" s="30">
        <v>30.4</v>
      </c>
      <c r="I44" s="30">
        <v>39.1</v>
      </c>
      <c r="J44" s="81">
        <v>-8.700000000000003</v>
      </c>
      <c r="K44" s="30">
        <v>8.7</v>
      </c>
      <c r="L44" s="30">
        <v>60.9</v>
      </c>
      <c r="M44" s="30">
        <v>30.4</v>
      </c>
      <c r="N44" s="81">
        <v>-21.7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11.9</v>
      </c>
      <c r="D49" s="30">
        <v>47.7</v>
      </c>
      <c r="E49" s="30">
        <v>40.4</v>
      </c>
      <c r="F49" s="81">
        <v>-28.5</v>
      </c>
      <c r="G49" s="30">
        <v>11.9</v>
      </c>
      <c r="H49" s="30">
        <v>54.1</v>
      </c>
      <c r="I49" s="30">
        <v>33.9</v>
      </c>
      <c r="J49" s="81">
        <v>-22</v>
      </c>
      <c r="K49" s="30">
        <v>7.3</v>
      </c>
      <c r="L49" s="30">
        <v>63.3</v>
      </c>
      <c r="M49" s="30">
        <v>29.4</v>
      </c>
      <c r="N49" s="81">
        <v>-22.099999999999998</v>
      </c>
    </row>
    <row r="50" spans="2:14" ht="10.5">
      <c r="B50" s="31" t="s">
        <v>13</v>
      </c>
      <c r="C50" s="30">
        <v>9.1</v>
      </c>
      <c r="D50" s="30">
        <v>57.6</v>
      </c>
      <c r="E50" s="30">
        <v>33.3</v>
      </c>
      <c r="F50" s="81">
        <v>-24.199999999999996</v>
      </c>
      <c r="G50" s="30">
        <v>6.1</v>
      </c>
      <c r="H50" s="30">
        <v>72.7</v>
      </c>
      <c r="I50" s="30">
        <v>21.2</v>
      </c>
      <c r="J50" s="81">
        <v>-15.1</v>
      </c>
      <c r="K50" s="30">
        <v>6.1</v>
      </c>
      <c r="L50" s="30">
        <v>72.7</v>
      </c>
      <c r="M50" s="30">
        <v>21.2</v>
      </c>
      <c r="N50" s="81">
        <v>-15.1</v>
      </c>
    </row>
    <row r="51" spans="2:14" ht="10.5">
      <c r="B51" s="32" t="s">
        <v>14</v>
      </c>
      <c r="C51" s="30">
        <v>16.7</v>
      </c>
      <c r="D51" s="30">
        <v>50</v>
      </c>
      <c r="E51" s="30">
        <v>33.3</v>
      </c>
      <c r="F51" s="81">
        <v>-16.599999999999998</v>
      </c>
      <c r="G51" s="30">
        <v>16.7</v>
      </c>
      <c r="H51" s="30">
        <v>50</v>
      </c>
      <c r="I51" s="30">
        <v>33.3</v>
      </c>
      <c r="J51" s="81">
        <v>-16.599999999999998</v>
      </c>
      <c r="K51" s="30">
        <v>16.7</v>
      </c>
      <c r="L51" s="30">
        <v>50</v>
      </c>
      <c r="M51" s="30">
        <v>33.3</v>
      </c>
      <c r="N51" s="81">
        <v>-16.599999999999998</v>
      </c>
    </row>
    <row r="52" spans="2:14" ht="10.5">
      <c r="B52" s="32" t="s">
        <v>15</v>
      </c>
      <c r="C52" s="30">
        <v>22.2</v>
      </c>
      <c r="D52" s="30">
        <v>33.3</v>
      </c>
      <c r="E52" s="30">
        <v>44.4</v>
      </c>
      <c r="F52" s="81">
        <v>-22.2</v>
      </c>
      <c r="G52" s="30">
        <v>22.2</v>
      </c>
      <c r="H52" s="30">
        <v>44.4</v>
      </c>
      <c r="I52" s="30">
        <v>33.3</v>
      </c>
      <c r="J52" s="81">
        <v>-11.099999999999998</v>
      </c>
      <c r="K52" s="30">
        <v>11.1</v>
      </c>
      <c r="L52" s="30">
        <v>55.6</v>
      </c>
      <c r="M52" s="30">
        <v>33.3</v>
      </c>
      <c r="N52" s="81">
        <v>-22.199999999999996</v>
      </c>
    </row>
    <row r="53" spans="2:14" ht="10.5">
      <c r="B53" s="32" t="s">
        <v>16</v>
      </c>
      <c r="C53" s="30">
        <v>15.4</v>
      </c>
      <c r="D53" s="30">
        <v>30.8</v>
      </c>
      <c r="E53" s="30">
        <v>53.8</v>
      </c>
      <c r="F53" s="81">
        <v>-38.4</v>
      </c>
      <c r="G53" s="30">
        <v>15.4</v>
      </c>
      <c r="H53" s="30">
        <v>46.2</v>
      </c>
      <c r="I53" s="30">
        <v>38.5</v>
      </c>
      <c r="J53" s="81">
        <v>-23.1</v>
      </c>
      <c r="K53" s="30">
        <v>0</v>
      </c>
      <c r="L53" s="30">
        <v>53.8</v>
      </c>
      <c r="M53" s="30">
        <v>46.2</v>
      </c>
      <c r="N53" s="81">
        <v>-46.2</v>
      </c>
    </row>
    <row r="54" spans="2:14" ht="10.5">
      <c r="B54" s="32" t="s">
        <v>17</v>
      </c>
      <c r="C54" s="30">
        <v>5.3</v>
      </c>
      <c r="D54" s="30">
        <v>52.6</v>
      </c>
      <c r="E54" s="30">
        <v>42.1</v>
      </c>
      <c r="F54" s="81">
        <v>-36.800000000000004</v>
      </c>
      <c r="G54" s="30">
        <v>10.5</v>
      </c>
      <c r="H54" s="30">
        <v>52.6</v>
      </c>
      <c r="I54" s="30">
        <v>36.8</v>
      </c>
      <c r="J54" s="81">
        <v>-26.299999999999997</v>
      </c>
      <c r="K54" s="30">
        <v>10.5</v>
      </c>
      <c r="L54" s="30">
        <v>73.7</v>
      </c>
      <c r="M54" s="30">
        <v>15.8</v>
      </c>
      <c r="N54" s="81">
        <v>-5.300000000000001</v>
      </c>
    </row>
    <row r="55" spans="2:14" ht="10.5">
      <c r="B55" s="33" t="s">
        <v>18</v>
      </c>
      <c r="C55" s="30">
        <v>13</v>
      </c>
      <c r="D55" s="30">
        <v>43.5</v>
      </c>
      <c r="E55" s="30">
        <v>43.5</v>
      </c>
      <c r="F55" s="81">
        <v>-30.5</v>
      </c>
      <c r="G55" s="30">
        <v>13</v>
      </c>
      <c r="H55" s="30">
        <v>39.1</v>
      </c>
      <c r="I55" s="30">
        <v>47.8</v>
      </c>
      <c r="J55" s="81">
        <v>-34.8</v>
      </c>
      <c r="K55" s="30">
        <v>4.3</v>
      </c>
      <c r="L55" s="30">
        <v>56.5</v>
      </c>
      <c r="M55" s="30">
        <v>39.1</v>
      </c>
      <c r="N55" s="81">
        <v>-34.800000000000004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9.2</v>
      </c>
      <c r="D60" s="30">
        <v>70.6</v>
      </c>
      <c r="E60" s="30">
        <v>20.2</v>
      </c>
      <c r="F60" s="81">
        <v>-11</v>
      </c>
      <c r="G60" s="30">
        <v>6.4</v>
      </c>
      <c r="H60" s="30">
        <v>72.5</v>
      </c>
      <c r="I60" s="30">
        <v>21.1</v>
      </c>
      <c r="J60" s="81">
        <v>-14.700000000000001</v>
      </c>
      <c r="K60" s="30">
        <v>4.6</v>
      </c>
      <c r="L60" s="30">
        <v>72.5</v>
      </c>
      <c r="M60" s="30">
        <v>22.9</v>
      </c>
      <c r="N60" s="81">
        <v>-18.299999999999997</v>
      </c>
    </row>
    <row r="61" spans="2:14" ht="10.5">
      <c r="B61" s="31" t="s">
        <v>13</v>
      </c>
      <c r="C61" s="30">
        <v>12.1</v>
      </c>
      <c r="D61" s="30">
        <v>63.6</v>
      </c>
      <c r="E61" s="30">
        <v>24.2</v>
      </c>
      <c r="F61" s="81">
        <v>-12.1</v>
      </c>
      <c r="G61" s="30">
        <v>3</v>
      </c>
      <c r="H61" s="30">
        <v>75.8</v>
      </c>
      <c r="I61" s="30">
        <v>21.2</v>
      </c>
      <c r="J61" s="81">
        <v>-18.2</v>
      </c>
      <c r="K61" s="30">
        <v>6.1</v>
      </c>
      <c r="L61" s="30">
        <v>72.7</v>
      </c>
      <c r="M61" s="30">
        <v>21.2</v>
      </c>
      <c r="N61" s="81">
        <v>-15.1</v>
      </c>
    </row>
    <row r="62" spans="2:14" ht="10.5">
      <c r="B62" s="32" t="s">
        <v>14</v>
      </c>
      <c r="C62" s="30">
        <v>0</v>
      </c>
      <c r="D62" s="30">
        <v>66.7</v>
      </c>
      <c r="E62" s="30">
        <v>33.3</v>
      </c>
      <c r="F62" s="81">
        <v>-33.3</v>
      </c>
      <c r="G62" s="30">
        <v>0</v>
      </c>
      <c r="H62" s="30">
        <v>75</v>
      </c>
      <c r="I62" s="30">
        <v>25</v>
      </c>
      <c r="J62" s="81">
        <v>-25</v>
      </c>
      <c r="K62" s="30">
        <v>0</v>
      </c>
      <c r="L62" s="30">
        <v>83.3</v>
      </c>
      <c r="M62" s="30">
        <v>16.7</v>
      </c>
      <c r="N62" s="81">
        <v>-16.7</v>
      </c>
    </row>
    <row r="63" spans="2:14" ht="10.5">
      <c r="B63" s="32" t="s">
        <v>15</v>
      </c>
      <c r="C63" s="30">
        <v>11.1</v>
      </c>
      <c r="D63" s="30">
        <v>66.7</v>
      </c>
      <c r="E63" s="30">
        <v>22.2</v>
      </c>
      <c r="F63" s="81">
        <v>-11.1</v>
      </c>
      <c r="G63" s="30">
        <v>11.1</v>
      </c>
      <c r="H63" s="30">
        <v>66.7</v>
      </c>
      <c r="I63" s="30">
        <v>22.2</v>
      </c>
      <c r="J63" s="81">
        <v>-11.1</v>
      </c>
      <c r="K63" s="30">
        <v>11.1</v>
      </c>
      <c r="L63" s="30">
        <v>66.7</v>
      </c>
      <c r="M63" s="30">
        <v>22.2</v>
      </c>
      <c r="N63" s="81">
        <v>-11.1</v>
      </c>
    </row>
    <row r="64" spans="2:14" ht="10.5">
      <c r="B64" s="32" t="s">
        <v>16</v>
      </c>
      <c r="C64" s="30">
        <v>23.1</v>
      </c>
      <c r="D64" s="30">
        <v>53.8</v>
      </c>
      <c r="E64" s="30">
        <v>23.1</v>
      </c>
      <c r="F64" s="81">
        <v>0</v>
      </c>
      <c r="G64" s="30">
        <v>23.1</v>
      </c>
      <c r="H64" s="30">
        <v>53.8</v>
      </c>
      <c r="I64" s="30">
        <v>23.1</v>
      </c>
      <c r="J64" s="81">
        <v>0</v>
      </c>
      <c r="K64" s="30">
        <v>0</v>
      </c>
      <c r="L64" s="30">
        <v>76.9</v>
      </c>
      <c r="M64" s="30">
        <v>23.1</v>
      </c>
      <c r="N64" s="81">
        <v>-23.1</v>
      </c>
    </row>
    <row r="65" spans="2:14" ht="10.5">
      <c r="B65" s="32" t="s">
        <v>17</v>
      </c>
      <c r="C65" s="30">
        <v>5.3</v>
      </c>
      <c r="D65" s="30">
        <v>84.2</v>
      </c>
      <c r="E65" s="30">
        <v>10.5</v>
      </c>
      <c r="F65" s="81">
        <v>-5.2</v>
      </c>
      <c r="G65" s="30">
        <v>10.5</v>
      </c>
      <c r="H65" s="30">
        <v>78.9</v>
      </c>
      <c r="I65" s="30">
        <v>10.5</v>
      </c>
      <c r="J65" s="81">
        <v>0</v>
      </c>
      <c r="K65" s="30">
        <v>5.3</v>
      </c>
      <c r="L65" s="30">
        <v>73.7</v>
      </c>
      <c r="M65" s="30">
        <v>21.1</v>
      </c>
      <c r="N65" s="81">
        <v>-15.8</v>
      </c>
    </row>
    <row r="66" spans="2:14" ht="10.5">
      <c r="B66" s="33" t="s">
        <v>18</v>
      </c>
      <c r="C66" s="30">
        <v>4.3</v>
      </c>
      <c r="D66" s="30">
        <v>82.6</v>
      </c>
      <c r="E66" s="30">
        <v>13</v>
      </c>
      <c r="F66" s="81">
        <v>-8.7</v>
      </c>
      <c r="G66" s="30">
        <v>0</v>
      </c>
      <c r="H66" s="30">
        <v>73.9</v>
      </c>
      <c r="I66" s="30">
        <v>26.1</v>
      </c>
      <c r="J66" s="81">
        <v>-26.1</v>
      </c>
      <c r="K66" s="30">
        <v>4.3</v>
      </c>
      <c r="L66" s="30">
        <v>65.2</v>
      </c>
      <c r="M66" s="30">
        <v>30.4</v>
      </c>
      <c r="N66" s="81">
        <v>-26.099999999999998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22</v>
      </c>
      <c r="D71" s="30">
        <v>74.3</v>
      </c>
      <c r="E71" s="30">
        <v>3.7</v>
      </c>
      <c r="F71" s="81">
        <v>18.3</v>
      </c>
      <c r="G71" s="30">
        <v>22.9</v>
      </c>
      <c r="H71" s="30">
        <v>72.5</v>
      </c>
      <c r="I71" s="30">
        <v>4.6</v>
      </c>
      <c r="J71" s="81">
        <v>18.299999999999997</v>
      </c>
      <c r="K71" s="30">
        <v>21.1</v>
      </c>
      <c r="L71" s="30">
        <v>78</v>
      </c>
      <c r="M71" s="30">
        <v>0.9</v>
      </c>
      <c r="N71" s="81">
        <v>20.200000000000003</v>
      </c>
    </row>
    <row r="72" spans="2:14" ht="10.5">
      <c r="B72" s="31" t="s">
        <v>13</v>
      </c>
      <c r="C72" s="30">
        <v>12.1</v>
      </c>
      <c r="D72" s="30">
        <v>84.8</v>
      </c>
      <c r="E72" s="30">
        <v>3</v>
      </c>
      <c r="F72" s="81">
        <v>9.1</v>
      </c>
      <c r="G72" s="30">
        <v>12.1</v>
      </c>
      <c r="H72" s="30">
        <v>81.8</v>
      </c>
      <c r="I72" s="30">
        <v>6.1</v>
      </c>
      <c r="J72" s="81">
        <v>6</v>
      </c>
      <c r="K72" s="30">
        <v>9.1</v>
      </c>
      <c r="L72" s="30">
        <v>90.9</v>
      </c>
      <c r="M72" s="30">
        <v>0</v>
      </c>
      <c r="N72" s="81">
        <v>9.1</v>
      </c>
    </row>
    <row r="73" spans="2:14" ht="10.5">
      <c r="B73" s="32" t="s">
        <v>14</v>
      </c>
      <c r="C73" s="30">
        <v>33.3</v>
      </c>
      <c r="D73" s="30">
        <v>66.7</v>
      </c>
      <c r="E73" s="30">
        <v>0</v>
      </c>
      <c r="F73" s="81">
        <v>33.3</v>
      </c>
      <c r="G73" s="30">
        <v>33.3</v>
      </c>
      <c r="H73" s="30">
        <v>66.7</v>
      </c>
      <c r="I73" s="30">
        <v>0</v>
      </c>
      <c r="J73" s="81">
        <v>33.3</v>
      </c>
      <c r="K73" s="30">
        <v>41.7</v>
      </c>
      <c r="L73" s="30">
        <v>58.3</v>
      </c>
      <c r="M73" s="30">
        <v>0</v>
      </c>
      <c r="N73" s="81">
        <v>41.7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0</v>
      </c>
      <c r="H74" s="30">
        <v>100</v>
      </c>
      <c r="I74" s="30">
        <v>0</v>
      </c>
      <c r="J74" s="81">
        <v>0</v>
      </c>
      <c r="K74" s="30">
        <v>0</v>
      </c>
      <c r="L74" s="30">
        <v>100</v>
      </c>
      <c r="M74" s="30">
        <v>0</v>
      </c>
      <c r="N74" s="81">
        <v>0</v>
      </c>
    </row>
    <row r="75" spans="2:14" ht="10.5">
      <c r="B75" s="32" t="s">
        <v>16</v>
      </c>
      <c r="C75" s="30">
        <v>15.4</v>
      </c>
      <c r="D75" s="30">
        <v>76.9</v>
      </c>
      <c r="E75" s="30">
        <v>7.7</v>
      </c>
      <c r="F75" s="81">
        <v>7.7</v>
      </c>
      <c r="G75" s="30">
        <v>15.4</v>
      </c>
      <c r="H75" s="30">
        <v>76.9</v>
      </c>
      <c r="I75" s="30">
        <v>7.7</v>
      </c>
      <c r="J75" s="81">
        <v>7.7</v>
      </c>
      <c r="K75" s="30">
        <v>15.4</v>
      </c>
      <c r="L75" s="30">
        <v>84.6</v>
      </c>
      <c r="M75" s="30">
        <v>0</v>
      </c>
      <c r="N75" s="81">
        <v>15.4</v>
      </c>
    </row>
    <row r="76" spans="2:14" ht="10.5">
      <c r="B76" s="32" t="s">
        <v>17</v>
      </c>
      <c r="C76" s="30">
        <v>31.6</v>
      </c>
      <c r="D76" s="30">
        <v>68.4</v>
      </c>
      <c r="E76" s="30">
        <v>0</v>
      </c>
      <c r="F76" s="81">
        <v>31.6</v>
      </c>
      <c r="G76" s="30">
        <v>31.6</v>
      </c>
      <c r="H76" s="30">
        <v>68.4</v>
      </c>
      <c r="I76" s="30">
        <v>0</v>
      </c>
      <c r="J76" s="81">
        <v>31.6</v>
      </c>
      <c r="K76" s="30">
        <v>26.3</v>
      </c>
      <c r="L76" s="30">
        <v>73.7</v>
      </c>
      <c r="M76" s="30">
        <v>0</v>
      </c>
      <c r="N76" s="81">
        <v>26.3</v>
      </c>
    </row>
    <row r="77" spans="2:14" ht="10.5">
      <c r="B77" s="33" t="s">
        <v>18</v>
      </c>
      <c r="C77" s="30">
        <v>34.8</v>
      </c>
      <c r="D77" s="30">
        <v>56.5</v>
      </c>
      <c r="E77" s="30">
        <v>8.7</v>
      </c>
      <c r="F77" s="81">
        <v>26.099999999999998</v>
      </c>
      <c r="G77" s="30">
        <v>39.1</v>
      </c>
      <c r="H77" s="30">
        <v>52.2</v>
      </c>
      <c r="I77" s="30">
        <v>8.7</v>
      </c>
      <c r="J77" s="81">
        <v>30.400000000000002</v>
      </c>
      <c r="K77" s="30">
        <v>34.8</v>
      </c>
      <c r="L77" s="30">
        <v>60.9</v>
      </c>
      <c r="M77" s="30">
        <v>4.3</v>
      </c>
      <c r="N77" s="81">
        <v>30.499999999999996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10.1</v>
      </c>
      <c r="D82" s="30">
        <v>70.6</v>
      </c>
      <c r="E82" s="30">
        <v>19.3</v>
      </c>
      <c r="F82" s="81">
        <v>-9.200000000000001</v>
      </c>
      <c r="G82" s="30">
        <v>8.3</v>
      </c>
      <c r="H82" s="30">
        <v>71.6</v>
      </c>
      <c r="I82" s="30">
        <v>20.2</v>
      </c>
      <c r="J82" s="81">
        <v>-11.899999999999999</v>
      </c>
      <c r="K82" s="30">
        <v>6.4</v>
      </c>
      <c r="L82" s="30">
        <v>74.3</v>
      </c>
      <c r="M82" s="30">
        <v>19.3</v>
      </c>
      <c r="N82" s="81">
        <v>-12.9</v>
      </c>
    </row>
    <row r="83" spans="2:14" ht="10.5">
      <c r="B83" s="31" t="s">
        <v>13</v>
      </c>
      <c r="C83" s="30">
        <v>9.1</v>
      </c>
      <c r="D83" s="30">
        <v>75.8</v>
      </c>
      <c r="E83" s="30">
        <v>15.2</v>
      </c>
      <c r="F83" s="81">
        <v>-6.1</v>
      </c>
      <c r="G83" s="30">
        <v>6.1</v>
      </c>
      <c r="H83" s="30">
        <v>84.8</v>
      </c>
      <c r="I83" s="30">
        <v>9.1</v>
      </c>
      <c r="J83" s="81">
        <v>-3</v>
      </c>
      <c r="K83" s="30">
        <v>3</v>
      </c>
      <c r="L83" s="30">
        <v>87.9</v>
      </c>
      <c r="M83" s="30">
        <v>9.1</v>
      </c>
      <c r="N83" s="81">
        <v>-6.1</v>
      </c>
    </row>
    <row r="84" spans="2:14" ht="10.5">
      <c r="B84" s="32" t="s">
        <v>14</v>
      </c>
      <c r="C84" s="30">
        <v>16.7</v>
      </c>
      <c r="D84" s="30">
        <v>83.3</v>
      </c>
      <c r="E84" s="30">
        <v>0</v>
      </c>
      <c r="F84" s="81">
        <v>16.7</v>
      </c>
      <c r="G84" s="30">
        <v>16.7</v>
      </c>
      <c r="H84" s="30">
        <v>75</v>
      </c>
      <c r="I84" s="30">
        <v>8.3</v>
      </c>
      <c r="J84" s="81">
        <v>8.399999999999999</v>
      </c>
      <c r="K84" s="30">
        <v>16.7</v>
      </c>
      <c r="L84" s="30">
        <v>66.7</v>
      </c>
      <c r="M84" s="30">
        <v>16.7</v>
      </c>
      <c r="N84" s="81">
        <v>0</v>
      </c>
    </row>
    <row r="85" spans="2:14" ht="10.5">
      <c r="B85" s="32" t="s">
        <v>15</v>
      </c>
      <c r="C85" s="30">
        <v>22.2</v>
      </c>
      <c r="D85" s="30">
        <v>22.2</v>
      </c>
      <c r="E85" s="30">
        <v>55.6</v>
      </c>
      <c r="F85" s="81">
        <v>-33.400000000000006</v>
      </c>
      <c r="G85" s="30">
        <v>22.2</v>
      </c>
      <c r="H85" s="30">
        <v>22.2</v>
      </c>
      <c r="I85" s="30">
        <v>55.6</v>
      </c>
      <c r="J85" s="81">
        <v>-33.400000000000006</v>
      </c>
      <c r="K85" s="30">
        <v>33.3</v>
      </c>
      <c r="L85" s="30">
        <v>22.2</v>
      </c>
      <c r="M85" s="30">
        <v>44.4</v>
      </c>
      <c r="N85" s="81">
        <v>-11.100000000000001</v>
      </c>
    </row>
    <row r="86" spans="2:14" ht="10.5">
      <c r="B86" s="32" t="s">
        <v>16</v>
      </c>
      <c r="C86" s="30">
        <v>15.4</v>
      </c>
      <c r="D86" s="30">
        <v>61.5</v>
      </c>
      <c r="E86" s="30">
        <v>23.1</v>
      </c>
      <c r="F86" s="81">
        <v>-7.700000000000001</v>
      </c>
      <c r="G86" s="30">
        <v>15.4</v>
      </c>
      <c r="H86" s="30">
        <v>61.5</v>
      </c>
      <c r="I86" s="30">
        <v>23.1</v>
      </c>
      <c r="J86" s="81">
        <v>-7.700000000000001</v>
      </c>
      <c r="K86" s="30">
        <v>7.7</v>
      </c>
      <c r="L86" s="30">
        <v>76.9</v>
      </c>
      <c r="M86" s="30">
        <v>15.4</v>
      </c>
      <c r="N86" s="81">
        <v>-7.7</v>
      </c>
    </row>
    <row r="87" spans="2:14" ht="10.5">
      <c r="B87" s="32" t="s">
        <v>17</v>
      </c>
      <c r="C87" s="30">
        <v>5.3</v>
      </c>
      <c r="D87" s="30">
        <v>73.7</v>
      </c>
      <c r="E87" s="30">
        <v>21.1</v>
      </c>
      <c r="F87" s="81">
        <v>-15.8</v>
      </c>
      <c r="G87" s="30">
        <v>5.3</v>
      </c>
      <c r="H87" s="30">
        <v>73.7</v>
      </c>
      <c r="I87" s="30">
        <v>21.1</v>
      </c>
      <c r="J87" s="81">
        <v>-15.8</v>
      </c>
      <c r="K87" s="30">
        <v>0</v>
      </c>
      <c r="L87" s="30">
        <v>84.2</v>
      </c>
      <c r="M87" s="30">
        <v>15.8</v>
      </c>
      <c r="N87" s="81">
        <v>-15.8</v>
      </c>
    </row>
    <row r="88" spans="2:14" ht="10.5">
      <c r="B88" s="33" t="s">
        <v>18</v>
      </c>
      <c r="C88" s="30">
        <v>4.3</v>
      </c>
      <c r="D88" s="30">
        <v>78.3</v>
      </c>
      <c r="E88" s="30">
        <v>17.4</v>
      </c>
      <c r="F88" s="81">
        <v>-13.099999999999998</v>
      </c>
      <c r="G88" s="30">
        <v>0</v>
      </c>
      <c r="H88" s="30">
        <v>73.9</v>
      </c>
      <c r="I88" s="30">
        <v>26.1</v>
      </c>
      <c r="J88" s="81">
        <v>-26.1</v>
      </c>
      <c r="K88" s="30">
        <v>0</v>
      </c>
      <c r="L88" s="30">
        <v>69.6</v>
      </c>
      <c r="M88" s="30">
        <v>30.4</v>
      </c>
      <c r="N88" s="81">
        <v>-30.4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3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24.7</v>
      </c>
      <c r="D5" s="30">
        <v>50.5</v>
      </c>
      <c r="E5" s="30">
        <v>24.7</v>
      </c>
      <c r="F5" s="81">
        <v>0</v>
      </c>
      <c r="G5" s="30">
        <v>24.7</v>
      </c>
      <c r="H5" s="30">
        <v>52.6</v>
      </c>
      <c r="I5" s="30">
        <v>22.7</v>
      </c>
      <c r="J5" s="81">
        <v>2</v>
      </c>
      <c r="K5" s="30">
        <v>12.4</v>
      </c>
      <c r="L5" s="30">
        <v>71.1</v>
      </c>
      <c r="M5" s="30">
        <v>16.5</v>
      </c>
      <c r="N5" s="81">
        <v>-4.1</v>
      </c>
    </row>
    <row r="6" spans="2:14" ht="10.5">
      <c r="B6" s="31" t="s">
        <v>13</v>
      </c>
      <c r="C6" s="30">
        <v>11.4</v>
      </c>
      <c r="D6" s="30">
        <v>62.9</v>
      </c>
      <c r="E6" s="30">
        <v>25.7</v>
      </c>
      <c r="F6" s="81">
        <v>-14.299999999999999</v>
      </c>
      <c r="G6" s="30">
        <v>14.3</v>
      </c>
      <c r="H6" s="30">
        <v>60</v>
      </c>
      <c r="I6" s="30">
        <v>25.7</v>
      </c>
      <c r="J6" s="81">
        <v>-11.399999999999999</v>
      </c>
      <c r="K6" s="30">
        <v>17.1</v>
      </c>
      <c r="L6" s="30">
        <v>71.4</v>
      </c>
      <c r="M6" s="30">
        <v>11.4</v>
      </c>
      <c r="N6" s="81">
        <v>5.700000000000001</v>
      </c>
    </row>
    <row r="7" spans="2:14" ht="10.5">
      <c r="B7" s="32" t="s">
        <v>14</v>
      </c>
      <c r="C7" s="30">
        <v>33.3</v>
      </c>
      <c r="D7" s="30">
        <v>33.3</v>
      </c>
      <c r="E7" s="30">
        <v>33.3</v>
      </c>
      <c r="F7" s="81">
        <v>0</v>
      </c>
      <c r="G7" s="30">
        <v>33.3</v>
      </c>
      <c r="H7" s="30">
        <v>33.3</v>
      </c>
      <c r="I7" s="30">
        <v>33.3</v>
      </c>
      <c r="J7" s="81">
        <v>0</v>
      </c>
      <c r="K7" s="30">
        <v>11.1</v>
      </c>
      <c r="L7" s="30">
        <v>77.8</v>
      </c>
      <c r="M7" s="30">
        <v>11.1</v>
      </c>
      <c r="N7" s="81">
        <v>0</v>
      </c>
    </row>
    <row r="8" spans="2:14" ht="10.5">
      <c r="B8" s="32" t="s">
        <v>15</v>
      </c>
      <c r="C8" s="30">
        <v>0</v>
      </c>
      <c r="D8" s="30">
        <v>100</v>
      </c>
      <c r="E8" s="30">
        <v>0</v>
      </c>
      <c r="F8" s="81">
        <v>0</v>
      </c>
      <c r="G8" s="30">
        <v>20</v>
      </c>
      <c r="H8" s="30">
        <v>60</v>
      </c>
      <c r="I8" s="30">
        <v>20</v>
      </c>
      <c r="J8" s="81">
        <v>0</v>
      </c>
      <c r="K8" s="30">
        <v>0</v>
      </c>
      <c r="L8" s="30">
        <v>100</v>
      </c>
      <c r="M8" s="30">
        <v>0</v>
      </c>
      <c r="N8" s="81">
        <v>0</v>
      </c>
    </row>
    <row r="9" spans="2:14" ht="10.5">
      <c r="B9" s="32" t="s">
        <v>16</v>
      </c>
      <c r="C9" s="30">
        <v>40</v>
      </c>
      <c r="D9" s="30">
        <v>20</v>
      </c>
      <c r="E9" s="30">
        <v>40</v>
      </c>
      <c r="F9" s="81">
        <v>0</v>
      </c>
      <c r="G9" s="30">
        <v>30</v>
      </c>
      <c r="H9" s="30">
        <v>30</v>
      </c>
      <c r="I9" s="30">
        <v>40</v>
      </c>
      <c r="J9" s="81">
        <v>-10</v>
      </c>
      <c r="K9" s="30">
        <v>20</v>
      </c>
      <c r="L9" s="30">
        <v>40</v>
      </c>
      <c r="M9" s="30">
        <v>40</v>
      </c>
      <c r="N9" s="81">
        <v>-20</v>
      </c>
    </row>
    <row r="10" spans="2:14" ht="10.5">
      <c r="B10" s="32" t="s">
        <v>17</v>
      </c>
      <c r="C10" s="30">
        <v>46.7</v>
      </c>
      <c r="D10" s="30">
        <v>40</v>
      </c>
      <c r="E10" s="30">
        <v>13.3</v>
      </c>
      <c r="F10" s="81">
        <v>33.400000000000006</v>
      </c>
      <c r="G10" s="30">
        <v>40</v>
      </c>
      <c r="H10" s="30">
        <v>53.3</v>
      </c>
      <c r="I10" s="30">
        <v>6.7</v>
      </c>
      <c r="J10" s="81">
        <v>33.3</v>
      </c>
      <c r="K10" s="30">
        <v>6.7</v>
      </c>
      <c r="L10" s="30">
        <v>80</v>
      </c>
      <c r="M10" s="30">
        <v>13.3</v>
      </c>
      <c r="N10" s="81">
        <v>-6.6000000000000005</v>
      </c>
    </row>
    <row r="11" spans="2:14" ht="10.5">
      <c r="B11" s="33" t="s">
        <v>18</v>
      </c>
      <c r="C11" s="30">
        <v>26.1</v>
      </c>
      <c r="D11" s="30">
        <v>47.8</v>
      </c>
      <c r="E11" s="30">
        <v>26.1</v>
      </c>
      <c r="F11" s="81">
        <v>0</v>
      </c>
      <c r="G11" s="30">
        <v>26.1</v>
      </c>
      <c r="H11" s="30">
        <v>56.5</v>
      </c>
      <c r="I11" s="30">
        <v>17.4</v>
      </c>
      <c r="J11" s="81">
        <v>8.700000000000003</v>
      </c>
      <c r="K11" s="30">
        <v>8.7</v>
      </c>
      <c r="L11" s="30">
        <v>69.6</v>
      </c>
      <c r="M11" s="30">
        <v>21.7</v>
      </c>
      <c r="N11" s="81">
        <v>-13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11.3</v>
      </c>
      <c r="D16" s="30">
        <v>64.9</v>
      </c>
      <c r="E16" s="30">
        <v>23.7</v>
      </c>
      <c r="F16" s="81">
        <v>-12.399999999999999</v>
      </c>
      <c r="G16" s="30">
        <v>13.4</v>
      </c>
      <c r="H16" s="30">
        <v>64.9</v>
      </c>
      <c r="I16" s="30">
        <v>21.6</v>
      </c>
      <c r="J16" s="81">
        <v>-8.200000000000001</v>
      </c>
      <c r="K16" s="30">
        <v>10.3</v>
      </c>
      <c r="L16" s="30">
        <v>70.1</v>
      </c>
      <c r="M16" s="30">
        <v>19.6</v>
      </c>
      <c r="N16" s="81">
        <v>-9.3</v>
      </c>
    </row>
    <row r="17" spans="2:14" ht="10.5">
      <c r="B17" s="31" t="s">
        <v>13</v>
      </c>
      <c r="C17" s="30">
        <v>8.6</v>
      </c>
      <c r="D17" s="30">
        <v>68.6</v>
      </c>
      <c r="E17" s="30">
        <v>22.9</v>
      </c>
      <c r="F17" s="81">
        <v>-14.299999999999999</v>
      </c>
      <c r="G17" s="30">
        <v>5.7</v>
      </c>
      <c r="H17" s="30">
        <v>71.4</v>
      </c>
      <c r="I17" s="30">
        <v>22.9</v>
      </c>
      <c r="J17" s="81">
        <v>-17.2</v>
      </c>
      <c r="K17" s="30">
        <v>8.6</v>
      </c>
      <c r="L17" s="30">
        <v>74.3</v>
      </c>
      <c r="M17" s="30">
        <v>17.1</v>
      </c>
      <c r="N17" s="81">
        <v>-8.500000000000002</v>
      </c>
    </row>
    <row r="18" spans="2:14" ht="10.5">
      <c r="B18" s="32" t="s">
        <v>14</v>
      </c>
      <c r="C18" s="30">
        <v>22.2</v>
      </c>
      <c r="D18" s="30">
        <v>55.6</v>
      </c>
      <c r="E18" s="30">
        <v>22.2</v>
      </c>
      <c r="F18" s="81">
        <v>0</v>
      </c>
      <c r="G18" s="30">
        <v>22.2</v>
      </c>
      <c r="H18" s="30">
        <v>55.6</v>
      </c>
      <c r="I18" s="30">
        <v>22.2</v>
      </c>
      <c r="J18" s="81">
        <v>0</v>
      </c>
      <c r="K18" s="30">
        <v>11.1</v>
      </c>
      <c r="L18" s="30">
        <v>66.7</v>
      </c>
      <c r="M18" s="30">
        <v>22.2</v>
      </c>
      <c r="N18" s="81">
        <v>-11.1</v>
      </c>
    </row>
    <row r="19" spans="2:14" ht="10.5">
      <c r="B19" s="32" t="s">
        <v>15</v>
      </c>
      <c r="C19" s="30">
        <v>0</v>
      </c>
      <c r="D19" s="30">
        <v>80</v>
      </c>
      <c r="E19" s="30">
        <v>20</v>
      </c>
      <c r="F19" s="81">
        <v>-20</v>
      </c>
      <c r="G19" s="30">
        <v>40</v>
      </c>
      <c r="H19" s="30">
        <v>40</v>
      </c>
      <c r="I19" s="30">
        <v>20</v>
      </c>
      <c r="J19" s="81">
        <v>20</v>
      </c>
      <c r="K19" s="30">
        <v>20</v>
      </c>
      <c r="L19" s="30">
        <v>80</v>
      </c>
      <c r="M19" s="30">
        <v>0</v>
      </c>
      <c r="N19" s="81">
        <v>20</v>
      </c>
    </row>
    <row r="20" spans="2:14" ht="10.5">
      <c r="B20" s="32" t="s">
        <v>16</v>
      </c>
      <c r="C20" s="30">
        <v>10</v>
      </c>
      <c r="D20" s="30">
        <v>40</v>
      </c>
      <c r="E20" s="30">
        <v>50</v>
      </c>
      <c r="F20" s="81">
        <v>-40</v>
      </c>
      <c r="G20" s="30">
        <v>20</v>
      </c>
      <c r="H20" s="30">
        <v>30</v>
      </c>
      <c r="I20" s="30">
        <v>50</v>
      </c>
      <c r="J20" s="81">
        <v>-30</v>
      </c>
      <c r="K20" s="30">
        <v>30</v>
      </c>
      <c r="L20" s="30">
        <v>30</v>
      </c>
      <c r="M20" s="30">
        <v>40</v>
      </c>
      <c r="N20" s="81">
        <v>-10</v>
      </c>
    </row>
    <row r="21" spans="2:14" ht="10.5">
      <c r="B21" s="32" t="s">
        <v>17</v>
      </c>
      <c r="C21" s="30">
        <v>20</v>
      </c>
      <c r="D21" s="30">
        <v>73.3</v>
      </c>
      <c r="E21" s="30">
        <v>6.7</v>
      </c>
      <c r="F21" s="81">
        <v>13.3</v>
      </c>
      <c r="G21" s="30">
        <v>6.7</v>
      </c>
      <c r="H21" s="30">
        <v>86.7</v>
      </c>
      <c r="I21" s="30">
        <v>6.7</v>
      </c>
      <c r="J21" s="81">
        <v>0</v>
      </c>
      <c r="K21" s="30">
        <v>6.7</v>
      </c>
      <c r="L21" s="30">
        <v>86.7</v>
      </c>
      <c r="M21" s="30">
        <v>6.7</v>
      </c>
      <c r="N21" s="81">
        <v>0</v>
      </c>
    </row>
    <row r="22" spans="2:14" ht="10.5">
      <c r="B22" s="33" t="s">
        <v>18</v>
      </c>
      <c r="C22" s="30">
        <v>8.7</v>
      </c>
      <c r="D22" s="30">
        <v>65.2</v>
      </c>
      <c r="E22" s="30">
        <v>26.1</v>
      </c>
      <c r="F22" s="81">
        <v>-17.400000000000002</v>
      </c>
      <c r="G22" s="30">
        <v>17.4</v>
      </c>
      <c r="H22" s="30">
        <v>65.2</v>
      </c>
      <c r="I22" s="30">
        <v>17.4</v>
      </c>
      <c r="J22" s="81">
        <v>0</v>
      </c>
      <c r="K22" s="30">
        <v>4.3</v>
      </c>
      <c r="L22" s="30">
        <v>69.6</v>
      </c>
      <c r="M22" s="30">
        <v>26.1</v>
      </c>
      <c r="N22" s="81">
        <v>-21.8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30.9</v>
      </c>
      <c r="D27" s="30">
        <v>32</v>
      </c>
      <c r="E27" s="30">
        <v>37.1</v>
      </c>
      <c r="F27" s="81">
        <v>-6.200000000000003</v>
      </c>
      <c r="G27" s="30">
        <v>33</v>
      </c>
      <c r="H27" s="30">
        <v>30.9</v>
      </c>
      <c r="I27" s="30">
        <v>36.1</v>
      </c>
      <c r="J27" s="81">
        <v>-3.1000000000000014</v>
      </c>
      <c r="K27" s="30">
        <v>15.5</v>
      </c>
      <c r="L27" s="30">
        <v>66</v>
      </c>
      <c r="M27" s="30">
        <v>18.6</v>
      </c>
      <c r="N27" s="81">
        <v>-3.1000000000000014</v>
      </c>
    </row>
    <row r="28" spans="2:14" ht="10.5">
      <c r="B28" s="31" t="s">
        <v>13</v>
      </c>
      <c r="C28" s="30">
        <v>22.9</v>
      </c>
      <c r="D28" s="30">
        <v>34.3</v>
      </c>
      <c r="E28" s="30">
        <v>42.9</v>
      </c>
      <c r="F28" s="81">
        <v>-20</v>
      </c>
      <c r="G28" s="30">
        <v>25.7</v>
      </c>
      <c r="H28" s="30">
        <v>37.1</v>
      </c>
      <c r="I28" s="30">
        <v>37.1</v>
      </c>
      <c r="J28" s="81">
        <v>-11.400000000000002</v>
      </c>
      <c r="K28" s="30">
        <v>17.1</v>
      </c>
      <c r="L28" s="30">
        <v>65.7</v>
      </c>
      <c r="M28" s="30">
        <v>17.1</v>
      </c>
      <c r="N28" s="81">
        <v>0</v>
      </c>
    </row>
    <row r="29" spans="2:14" ht="10.5">
      <c r="B29" s="32" t="s">
        <v>14</v>
      </c>
      <c r="C29" s="30">
        <v>33.3</v>
      </c>
      <c r="D29" s="30">
        <v>22.2</v>
      </c>
      <c r="E29" s="30">
        <v>44.4</v>
      </c>
      <c r="F29" s="81">
        <v>-11.100000000000001</v>
      </c>
      <c r="G29" s="30">
        <v>33.3</v>
      </c>
      <c r="H29" s="30">
        <v>22.2</v>
      </c>
      <c r="I29" s="30">
        <v>44.4</v>
      </c>
      <c r="J29" s="81">
        <v>-11.100000000000001</v>
      </c>
      <c r="K29" s="30">
        <v>11.1</v>
      </c>
      <c r="L29" s="30">
        <v>66.7</v>
      </c>
      <c r="M29" s="30">
        <v>22.2</v>
      </c>
      <c r="N29" s="81">
        <v>-11.1</v>
      </c>
    </row>
    <row r="30" spans="2:14" ht="10.5">
      <c r="B30" s="32" t="s">
        <v>15</v>
      </c>
      <c r="C30" s="30">
        <v>0</v>
      </c>
      <c r="D30" s="30">
        <v>80</v>
      </c>
      <c r="E30" s="30">
        <v>20</v>
      </c>
      <c r="F30" s="81">
        <v>-20</v>
      </c>
      <c r="G30" s="30">
        <v>20</v>
      </c>
      <c r="H30" s="30">
        <v>40</v>
      </c>
      <c r="I30" s="30">
        <v>40</v>
      </c>
      <c r="J30" s="81">
        <v>-20</v>
      </c>
      <c r="K30" s="30">
        <v>20</v>
      </c>
      <c r="L30" s="30">
        <v>80</v>
      </c>
      <c r="M30" s="30">
        <v>0</v>
      </c>
      <c r="N30" s="81">
        <v>20</v>
      </c>
    </row>
    <row r="31" spans="2:14" ht="10.5">
      <c r="B31" s="32" t="s">
        <v>16</v>
      </c>
      <c r="C31" s="30">
        <v>50</v>
      </c>
      <c r="D31" s="30">
        <v>10</v>
      </c>
      <c r="E31" s="30">
        <v>40</v>
      </c>
      <c r="F31" s="81">
        <v>10</v>
      </c>
      <c r="G31" s="30">
        <v>40</v>
      </c>
      <c r="H31" s="30">
        <v>10</v>
      </c>
      <c r="I31" s="30">
        <v>50</v>
      </c>
      <c r="J31" s="81">
        <v>-10</v>
      </c>
      <c r="K31" s="30">
        <v>40</v>
      </c>
      <c r="L31" s="30">
        <v>30</v>
      </c>
      <c r="M31" s="30">
        <v>30</v>
      </c>
      <c r="N31" s="81">
        <v>10</v>
      </c>
    </row>
    <row r="32" spans="2:14" ht="10.5">
      <c r="B32" s="32" t="s">
        <v>17</v>
      </c>
      <c r="C32" s="30">
        <v>40</v>
      </c>
      <c r="D32" s="30">
        <v>33.3</v>
      </c>
      <c r="E32" s="30">
        <v>26.7</v>
      </c>
      <c r="F32" s="81">
        <v>13.3</v>
      </c>
      <c r="G32" s="30">
        <v>53.3</v>
      </c>
      <c r="H32" s="30">
        <v>26.7</v>
      </c>
      <c r="I32" s="30">
        <v>20</v>
      </c>
      <c r="J32" s="81">
        <v>33.3</v>
      </c>
      <c r="K32" s="30">
        <v>6.7</v>
      </c>
      <c r="L32" s="30">
        <v>80</v>
      </c>
      <c r="M32" s="30">
        <v>13.3</v>
      </c>
      <c r="N32" s="81">
        <v>-6.6000000000000005</v>
      </c>
    </row>
    <row r="33" spans="2:14" ht="10.5">
      <c r="B33" s="33" t="s">
        <v>18</v>
      </c>
      <c r="C33" s="30">
        <v>34.8</v>
      </c>
      <c r="D33" s="30">
        <v>30.4</v>
      </c>
      <c r="E33" s="30">
        <v>34.8</v>
      </c>
      <c r="F33" s="81">
        <v>0</v>
      </c>
      <c r="G33" s="30">
        <v>30.4</v>
      </c>
      <c r="H33" s="30">
        <v>34.8</v>
      </c>
      <c r="I33" s="30">
        <v>34.8</v>
      </c>
      <c r="J33" s="81">
        <v>-4.399999999999999</v>
      </c>
      <c r="K33" s="30">
        <v>8.7</v>
      </c>
      <c r="L33" s="30">
        <v>69.6</v>
      </c>
      <c r="M33" s="30">
        <v>21.7</v>
      </c>
      <c r="N33" s="81">
        <v>-13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27.8</v>
      </c>
      <c r="D38" s="30">
        <v>39.2</v>
      </c>
      <c r="E38" s="30">
        <v>33</v>
      </c>
      <c r="F38" s="81">
        <v>-5.199999999999999</v>
      </c>
      <c r="G38" s="30">
        <v>27.8</v>
      </c>
      <c r="H38" s="30">
        <v>40.2</v>
      </c>
      <c r="I38" s="30">
        <v>32</v>
      </c>
      <c r="J38" s="81">
        <v>-4.199999999999999</v>
      </c>
      <c r="K38" s="30">
        <v>16.5</v>
      </c>
      <c r="L38" s="30">
        <v>67</v>
      </c>
      <c r="M38" s="30">
        <v>16.5</v>
      </c>
      <c r="N38" s="81">
        <v>0</v>
      </c>
    </row>
    <row r="39" spans="2:14" ht="10.5">
      <c r="B39" s="31" t="s">
        <v>13</v>
      </c>
      <c r="C39" s="30">
        <v>20</v>
      </c>
      <c r="D39" s="30">
        <v>37.1</v>
      </c>
      <c r="E39" s="30">
        <v>42.9</v>
      </c>
      <c r="F39" s="81">
        <v>-22.9</v>
      </c>
      <c r="G39" s="30">
        <v>20</v>
      </c>
      <c r="H39" s="30">
        <v>42.9</v>
      </c>
      <c r="I39" s="30">
        <v>37.1</v>
      </c>
      <c r="J39" s="81">
        <v>-17.1</v>
      </c>
      <c r="K39" s="30">
        <v>14.3</v>
      </c>
      <c r="L39" s="30">
        <v>68.6</v>
      </c>
      <c r="M39" s="30">
        <v>17.1</v>
      </c>
      <c r="N39" s="81">
        <v>-2.8000000000000007</v>
      </c>
    </row>
    <row r="40" spans="2:14" ht="10.5">
      <c r="B40" s="32" t="s">
        <v>14</v>
      </c>
      <c r="C40" s="30">
        <v>33.3</v>
      </c>
      <c r="D40" s="30">
        <v>22.2</v>
      </c>
      <c r="E40" s="30">
        <v>44.4</v>
      </c>
      <c r="F40" s="81">
        <v>-11.100000000000001</v>
      </c>
      <c r="G40" s="30">
        <v>33.3</v>
      </c>
      <c r="H40" s="30">
        <v>22.2</v>
      </c>
      <c r="I40" s="30">
        <v>44.4</v>
      </c>
      <c r="J40" s="81">
        <v>-11.100000000000001</v>
      </c>
      <c r="K40" s="30">
        <v>11.1</v>
      </c>
      <c r="L40" s="30">
        <v>77.8</v>
      </c>
      <c r="M40" s="30">
        <v>11.1</v>
      </c>
      <c r="N40" s="81">
        <v>0</v>
      </c>
    </row>
    <row r="41" spans="2:14" ht="10.5">
      <c r="B41" s="32" t="s">
        <v>15</v>
      </c>
      <c r="C41" s="30">
        <v>0</v>
      </c>
      <c r="D41" s="30">
        <v>100</v>
      </c>
      <c r="E41" s="30">
        <v>0</v>
      </c>
      <c r="F41" s="81">
        <v>0</v>
      </c>
      <c r="G41" s="30">
        <v>20</v>
      </c>
      <c r="H41" s="30">
        <v>60</v>
      </c>
      <c r="I41" s="30">
        <v>20</v>
      </c>
      <c r="J41" s="81">
        <v>0</v>
      </c>
      <c r="K41" s="30">
        <v>20</v>
      </c>
      <c r="L41" s="30">
        <v>80</v>
      </c>
      <c r="M41" s="30">
        <v>0</v>
      </c>
      <c r="N41" s="81">
        <v>20</v>
      </c>
    </row>
    <row r="42" spans="2:14" ht="10.5">
      <c r="B42" s="32" t="s">
        <v>16</v>
      </c>
      <c r="C42" s="30">
        <v>40</v>
      </c>
      <c r="D42" s="30">
        <v>30</v>
      </c>
      <c r="E42" s="30">
        <v>30</v>
      </c>
      <c r="F42" s="81">
        <v>10</v>
      </c>
      <c r="G42" s="30">
        <v>40</v>
      </c>
      <c r="H42" s="30">
        <v>20</v>
      </c>
      <c r="I42" s="30">
        <v>40</v>
      </c>
      <c r="J42" s="81">
        <v>0</v>
      </c>
      <c r="K42" s="30">
        <v>30</v>
      </c>
      <c r="L42" s="30">
        <v>50</v>
      </c>
      <c r="M42" s="30">
        <v>20</v>
      </c>
      <c r="N42" s="81">
        <v>10</v>
      </c>
    </row>
    <row r="43" spans="2:14" ht="10.5">
      <c r="B43" s="32" t="s">
        <v>17</v>
      </c>
      <c r="C43" s="30">
        <v>46.7</v>
      </c>
      <c r="D43" s="30">
        <v>40</v>
      </c>
      <c r="E43" s="30">
        <v>13.3</v>
      </c>
      <c r="F43" s="81">
        <v>33.400000000000006</v>
      </c>
      <c r="G43" s="30">
        <v>40</v>
      </c>
      <c r="H43" s="30">
        <v>46.7</v>
      </c>
      <c r="I43" s="30">
        <v>13.3</v>
      </c>
      <c r="J43" s="81">
        <v>26.7</v>
      </c>
      <c r="K43" s="30">
        <v>13.3</v>
      </c>
      <c r="L43" s="30">
        <v>73.3</v>
      </c>
      <c r="M43" s="30">
        <v>13.3</v>
      </c>
      <c r="N43" s="81">
        <v>0</v>
      </c>
    </row>
    <row r="44" spans="2:14" ht="10.5">
      <c r="B44" s="33" t="s">
        <v>18</v>
      </c>
      <c r="C44" s="30">
        <v>26.1</v>
      </c>
      <c r="D44" s="30">
        <v>39.1</v>
      </c>
      <c r="E44" s="30">
        <v>34.8</v>
      </c>
      <c r="F44" s="81">
        <v>-8.699999999999996</v>
      </c>
      <c r="G44" s="30">
        <v>26.1</v>
      </c>
      <c r="H44" s="30">
        <v>43.5</v>
      </c>
      <c r="I44" s="30">
        <v>30.4</v>
      </c>
      <c r="J44" s="81">
        <v>-4.299999999999997</v>
      </c>
      <c r="K44" s="30">
        <v>17.4</v>
      </c>
      <c r="L44" s="30">
        <v>60.9</v>
      </c>
      <c r="M44" s="30">
        <v>21.7</v>
      </c>
      <c r="N44" s="81">
        <v>-4.300000000000001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38.1</v>
      </c>
      <c r="D49" s="30">
        <v>54.6</v>
      </c>
      <c r="E49" s="30">
        <v>7.2</v>
      </c>
      <c r="F49" s="81">
        <v>30.900000000000002</v>
      </c>
      <c r="G49" s="30">
        <v>39.2</v>
      </c>
      <c r="H49" s="30">
        <v>54.6</v>
      </c>
      <c r="I49" s="30">
        <v>6.2</v>
      </c>
      <c r="J49" s="81">
        <v>33</v>
      </c>
      <c r="K49" s="30">
        <v>34</v>
      </c>
      <c r="L49" s="30">
        <v>63.9</v>
      </c>
      <c r="M49" s="30">
        <v>2.1</v>
      </c>
      <c r="N49" s="81">
        <v>31.9</v>
      </c>
    </row>
    <row r="50" spans="2:14" ht="10.5">
      <c r="B50" s="31" t="s">
        <v>13</v>
      </c>
      <c r="C50" s="30">
        <v>34.3</v>
      </c>
      <c r="D50" s="30">
        <v>60</v>
      </c>
      <c r="E50" s="30">
        <v>5.7</v>
      </c>
      <c r="F50" s="81">
        <v>28.599999999999998</v>
      </c>
      <c r="G50" s="30">
        <v>34.3</v>
      </c>
      <c r="H50" s="30">
        <v>60</v>
      </c>
      <c r="I50" s="30">
        <v>5.7</v>
      </c>
      <c r="J50" s="81">
        <v>28.599999999999998</v>
      </c>
      <c r="K50" s="30">
        <v>34.3</v>
      </c>
      <c r="L50" s="30">
        <v>65.7</v>
      </c>
      <c r="M50" s="30">
        <v>0</v>
      </c>
      <c r="N50" s="81">
        <v>34.3</v>
      </c>
    </row>
    <row r="51" spans="2:14" ht="10.5">
      <c r="B51" s="32" t="s">
        <v>14</v>
      </c>
      <c r="C51" s="30">
        <v>55.6</v>
      </c>
      <c r="D51" s="30">
        <v>33.3</v>
      </c>
      <c r="E51" s="30">
        <v>11.1</v>
      </c>
      <c r="F51" s="81">
        <v>44.5</v>
      </c>
      <c r="G51" s="30">
        <v>55.6</v>
      </c>
      <c r="H51" s="30">
        <v>33.3</v>
      </c>
      <c r="I51" s="30">
        <v>11.1</v>
      </c>
      <c r="J51" s="81">
        <v>44.5</v>
      </c>
      <c r="K51" s="30">
        <v>44.4</v>
      </c>
      <c r="L51" s="30">
        <v>44.4</v>
      </c>
      <c r="M51" s="30">
        <v>11.1</v>
      </c>
      <c r="N51" s="81">
        <v>33.3</v>
      </c>
    </row>
    <row r="52" spans="2:14" ht="10.5">
      <c r="B52" s="32" t="s">
        <v>15</v>
      </c>
      <c r="C52" s="30">
        <v>40</v>
      </c>
      <c r="D52" s="30">
        <v>40</v>
      </c>
      <c r="E52" s="30">
        <v>20</v>
      </c>
      <c r="F52" s="81">
        <v>20</v>
      </c>
      <c r="G52" s="30">
        <v>40</v>
      </c>
      <c r="H52" s="30">
        <v>60</v>
      </c>
      <c r="I52" s="30">
        <v>0</v>
      </c>
      <c r="J52" s="81">
        <v>40</v>
      </c>
      <c r="K52" s="30">
        <v>40</v>
      </c>
      <c r="L52" s="30">
        <v>60</v>
      </c>
      <c r="M52" s="30">
        <v>0</v>
      </c>
      <c r="N52" s="81">
        <v>40</v>
      </c>
    </row>
    <row r="53" spans="2:14" ht="10.5">
      <c r="B53" s="32" t="s">
        <v>16</v>
      </c>
      <c r="C53" s="30">
        <v>50</v>
      </c>
      <c r="D53" s="30">
        <v>40</v>
      </c>
      <c r="E53" s="30">
        <v>10</v>
      </c>
      <c r="F53" s="81">
        <v>40</v>
      </c>
      <c r="G53" s="30">
        <v>50</v>
      </c>
      <c r="H53" s="30">
        <v>40</v>
      </c>
      <c r="I53" s="30">
        <v>10</v>
      </c>
      <c r="J53" s="81">
        <v>40</v>
      </c>
      <c r="K53" s="30">
        <v>50</v>
      </c>
      <c r="L53" s="30">
        <v>40</v>
      </c>
      <c r="M53" s="30">
        <v>10</v>
      </c>
      <c r="N53" s="81">
        <v>40</v>
      </c>
    </row>
    <row r="54" spans="2:14" ht="10.5">
      <c r="B54" s="32" t="s">
        <v>17</v>
      </c>
      <c r="C54" s="30">
        <v>40</v>
      </c>
      <c r="D54" s="30">
        <v>53.3</v>
      </c>
      <c r="E54" s="30">
        <v>6.7</v>
      </c>
      <c r="F54" s="81">
        <v>33.3</v>
      </c>
      <c r="G54" s="30">
        <v>40</v>
      </c>
      <c r="H54" s="30">
        <v>53.3</v>
      </c>
      <c r="I54" s="30">
        <v>6.7</v>
      </c>
      <c r="J54" s="81">
        <v>33.3</v>
      </c>
      <c r="K54" s="30">
        <v>33.3</v>
      </c>
      <c r="L54" s="30">
        <v>66.7</v>
      </c>
      <c r="M54" s="30">
        <v>0</v>
      </c>
      <c r="N54" s="81">
        <v>33.3</v>
      </c>
    </row>
    <row r="55" spans="2:14" ht="10.5">
      <c r="B55" s="33" t="s">
        <v>18</v>
      </c>
      <c r="C55" s="30">
        <v>30.4</v>
      </c>
      <c r="D55" s="30">
        <v>65.2</v>
      </c>
      <c r="E55" s="30">
        <v>4.3</v>
      </c>
      <c r="F55" s="81">
        <v>26.099999999999998</v>
      </c>
      <c r="G55" s="30">
        <v>34.8</v>
      </c>
      <c r="H55" s="30">
        <v>60.9</v>
      </c>
      <c r="I55" s="30">
        <v>4.3</v>
      </c>
      <c r="J55" s="81">
        <v>30.499999999999996</v>
      </c>
      <c r="K55" s="30">
        <v>21.7</v>
      </c>
      <c r="L55" s="30">
        <v>78.3</v>
      </c>
      <c r="M55" s="30">
        <v>0</v>
      </c>
      <c r="N55" s="81">
        <v>21.7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15.5</v>
      </c>
      <c r="D60" s="30">
        <v>64.9</v>
      </c>
      <c r="E60" s="30">
        <v>19.6</v>
      </c>
      <c r="F60" s="81">
        <v>-4.100000000000001</v>
      </c>
      <c r="G60" s="30">
        <v>15.5</v>
      </c>
      <c r="H60" s="30">
        <v>67</v>
      </c>
      <c r="I60" s="30">
        <v>17.5</v>
      </c>
      <c r="J60" s="81">
        <v>-2</v>
      </c>
      <c r="K60" s="30">
        <v>8.2</v>
      </c>
      <c r="L60" s="30">
        <v>73.2</v>
      </c>
      <c r="M60" s="30">
        <v>18.6</v>
      </c>
      <c r="N60" s="81">
        <v>-10.400000000000002</v>
      </c>
    </row>
    <row r="61" spans="2:14" ht="10.5">
      <c r="B61" s="31" t="s">
        <v>13</v>
      </c>
      <c r="C61" s="30">
        <v>20</v>
      </c>
      <c r="D61" s="30">
        <v>60</v>
      </c>
      <c r="E61" s="30">
        <v>20</v>
      </c>
      <c r="F61" s="81">
        <v>0</v>
      </c>
      <c r="G61" s="30">
        <v>17.1</v>
      </c>
      <c r="H61" s="30">
        <v>65.7</v>
      </c>
      <c r="I61" s="30">
        <v>17.1</v>
      </c>
      <c r="J61" s="81">
        <v>0</v>
      </c>
      <c r="K61" s="30">
        <v>11.4</v>
      </c>
      <c r="L61" s="30">
        <v>74.3</v>
      </c>
      <c r="M61" s="30">
        <v>14.3</v>
      </c>
      <c r="N61" s="81">
        <v>-2.9000000000000004</v>
      </c>
    </row>
    <row r="62" spans="2:14" ht="10.5">
      <c r="B62" s="32" t="s">
        <v>14</v>
      </c>
      <c r="C62" s="30">
        <v>11.1</v>
      </c>
      <c r="D62" s="30">
        <v>66.7</v>
      </c>
      <c r="E62" s="30">
        <v>22.2</v>
      </c>
      <c r="F62" s="81">
        <v>-11.1</v>
      </c>
      <c r="G62" s="30">
        <v>11.1</v>
      </c>
      <c r="H62" s="30">
        <v>66.7</v>
      </c>
      <c r="I62" s="30">
        <v>22.2</v>
      </c>
      <c r="J62" s="81">
        <v>-11.1</v>
      </c>
      <c r="K62" s="30">
        <v>0</v>
      </c>
      <c r="L62" s="30">
        <v>77.8</v>
      </c>
      <c r="M62" s="30">
        <v>22.2</v>
      </c>
      <c r="N62" s="81">
        <v>-22.2</v>
      </c>
    </row>
    <row r="63" spans="2:14" ht="10.5">
      <c r="B63" s="32" t="s">
        <v>15</v>
      </c>
      <c r="C63" s="30">
        <v>0</v>
      </c>
      <c r="D63" s="30">
        <v>100</v>
      </c>
      <c r="E63" s="30">
        <v>0</v>
      </c>
      <c r="F63" s="81">
        <v>0</v>
      </c>
      <c r="G63" s="30">
        <v>0</v>
      </c>
      <c r="H63" s="30">
        <v>80</v>
      </c>
      <c r="I63" s="30">
        <v>20</v>
      </c>
      <c r="J63" s="81">
        <v>-20</v>
      </c>
      <c r="K63" s="30">
        <v>0</v>
      </c>
      <c r="L63" s="30">
        <v>100</v>
      </c>
      <c r="M63" s="30">
        <v>0</v>
      </c>
      <c r="N63" s="81">
        <v>0</v>
      </c>
    </row>
    <row r="64" spans="2:14" ht="10.5">
      <c r="B64" s="32" t="s">
        <v>16</v>
      </c>
      <c r="C64" s="30">
        <v>20</v>
      </c>
      <c r="D64" s="30">
        <v>40</v>
      </c>
      <c r="E64" s="30">
        <v>40</v>
      </c>
      <c r="F64" s="81">
        <v>-20</v>
      </c>
      <c r="G64" s="30">
        <v>20</v>
      </c>
      <c r="H64" s="30">
        <v>40</v>
      </c>
      <c r="I64" s="30">
        <v>40</v>
      </c>
      <c r="J64" s="81">
        <v>-20</v>
      </c>
      <c r="K64" s="30">
        <v>10</v>
      </c>
      <c r="L64" s="30">
        <v>40</v>
      </c>
      <c r="M64" s="30">
        <v>50</v>
      </c>
      <c r="N64" s="81">
        <v>-40</v>
      </c>
    </row>
    <row r="65" spans="2:14" ht="10.5">
      <c r="B65" s="32" t="s">
        <v>17</v>
      </c>
      <c r="C65" s="30">
        <v>20</v>
      </c>
      <c r="D65" s="30">
        <v>80</v>
      </c>
      <c r="E65" s="30">
        <v>0</v>
      </c>
      <c r="F65" s="81">
        <v>20</v>
      </c>
      <c r="G65" s="30">
        <v>20</v>
      </c>
      <c r="H65" s="30">
        <v>80</v>
      </c>
      <c r="I65" s="30">
        <v>0</v>
      </c>
      <c r="J65" s="81">
        <v>20</v>
      </c>
      <c r="K65" s="30">
        <v>13.3</v>
      </c>
      <c r="L65" s="30">
        <v>80</v>
      </c>
      <c r="M65" s="30">
        <v>6.7</v>
      </c>
      <c r="N65" s="81">
        <v>6.6000000000000005</v>
      </c>
    </row>
    <row r="66" spans="2:14" ht="10.5">
      <c r="B66" s="33" t="s">
        <v>18</v>
      </c>
      <c r="C66" s="30">
        <v>8.7</v>
      </c>
      <c r="D66" s="30">
        <v>65.2</v>
      </c>
      <c r="E66" s="30">
        <v>26.1</v>
      </c>
      <c r="F66" s="81">
        <v>-17.400000000000002</v>
      </c>
      <c r="G66" s="30">
        <v>13</v>
      </c>
      <c r="H66" s="30">
        <v>69.6</v>
      </c>
      <c r="I66" s="30">
        <v>17.4</v>
      </c>
      <c r="J66" s="81">
        <v>-4.399999999999999</v>
      </c>
      <c r="K66" s="30">
        <v>4.3</v>
      </c>
      <c r="L66" s="30">
        <v>73.9</v>
      </c>
      <c r="M66" s="30">
        <v>21.7</v>
      </c>
      <c r="N66" s="81">
        <v>-17.4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A28">
      <selection activeCell="C55" sqref="C55:I55"/>
    </sheetView>
  </sheetViews>
  <sheetFormatPr defaultColWidth="9.00390625" defaultRowHeight="13.5"/>
  <cols>
    <col min="1" max="1" width="10.625" style="0" customWidth="1"/>
    <col min="2" max="5" width="11.50390625" style="0" customWidth="1"/>
    <col min="6" max="6" width="13.25390625" style="0" customWidth="1"/>
    <col min="7" max="13" width="14.00390625" style="0" customWidth="1"/>
  </cols>
  <sheetData>
    <row r="1" ht="14.25">
      <c r="A1" s="82" t="s">
        <v>72</v>
      </c>
    </row>
    <row r="3" spans="1:15" ht="13.5">
      <c r="A3" s="87" t="s">
        <v>73</v>
      </c>
      <c r="B3" s="87"/>
      <c r="C3" s="87"/>
      <c r="D3" s="87"/>
      <c r="E3" s="94" t="s">
        <v>74</v>
      </c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3.5">
      <c r="A4" s="96"/>
      <c r="B4" s="83" t="s">
        <v>75</v>
      </c>
      <c r="C4" s="83" t="s">
        <v>76</v>
      </c>
      <c r="D4" s="83" t="s">
        <v>77</v>
      </c>
      <c r="E4" s="83" t="s">
        <v>71</v>
      </c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3.5">
      <c r="A5" s="96" t="s">
        <v>78</v>
      </c>
      <c r="B5" s="97">
        <v>100</v>
      </c>
      <c r="C5" s="84">
        <v>40.7</v>
      </c>
      <c r="D5" s="84">
        <v>43.2</v>
      </c>
      <c r="E5" s="84">
        <v>16.1</v>
      </c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3.5">
      <c r="A6" s="96" t="s">
        <v>1</v>
      </c>
      <c r="B6" s="85">
        <v>100</v>
      </c>
      <c r="C6" s="84">
        <v>41.2</v>
      </c>
      <c r="D6" s="84">
        <v>40.2</v>
      </c>
      <c r="E6" s="84">
        <v>18.6</v>
      </c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3.5">
      <c r="A7" s="96" t="s">
        <v>2</v>
      </c>
      <c r="B7" s="85">
        <v>100</v>
      </c>
      <c r="C7" s="84">
        <v>48.5</v>
      </c>
      <c r="D7" s="84">
        <v>31.8</v>
      </c>
      <c r="E7" s="84">
        <v>19.7</v>
      </c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3.5">
      <c r="A8" s="96" t="s">
        <v>69</v>
      </c>
      <c r="B8" s="85">
        <v>100</v>
      </c>
      <c r="C8" s="84">
        <v>32.1</v>
      </c>
      <c r="D8" s="84">
        <v>57.8</v>
      </c>
      <c r="E8" s="84">
        <v>10.1</v>
      </c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3.5">
      <c r="A9" s="96" t="s">
        <v>70</v>
      </c>
      <c r="B9" s="85">
        <v>100</v>
      </c>
      <c r="C9" s="84">
        <v>39.2</v>
      </c>
      <c r="D9" s="84">
        <v>45.4</v>
      </c>
      <c r="E9" s="84">
        <v>15.5</v>
      </c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3.5">
      <c r="A10" s="87"/>
      <c r="B10" s="86"/>
      <c r="C10" s="86"/>
      <c r="D10" s="86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3.5">
      <c r="A11" s="87"/>
      <c r="B11" s="86"/>
      <c r="C11" s="86"/>
      <c r="D11" s="98"/>
      <c r="E11" s="94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3.5">
      <c r="A12" s="86" t="s">
        <v>79</v>
      </c>
      <c r="B12" s="99"/>
      <c r="C12" s="99"/>
      <c r="D12" s="99"/>
      <c r="E12" s="94" t="s">
        <v>74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3.5">
      <c r="A13" s="96"/>
      <c r="B13" s="83" t="s">
        <v>75</v>
      </c>
      <c r="C13" s="100" t="s">
        <v>76</v>
      </c>
      <c r="D13" s="100" t="s">
        <v>77</v>
      </c>
      <c r="E13" s="100" t="s">
        <v>71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3.5">
      <c r="A14" s="96" t="s">
        <v>78</v>
      </c>
      <c r="B14" s="85">
        <v>100</v>
      </c>
      <c r="C14" s="84">
        <v>40.7</v>
      </c>
      <c r="D14" s="84">
        <v>43.2</v>
      </c>
      <c r="E14" s="84">
        <v>16.1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3.5">
      <c r="A15" s="96" t="s">
        <v>80</v>
      </c>
      <c r="B15" s="85">
        <v>100</v>
      </c>
      <c r="C15" s="84">
        <v>40.5</v>
      </c>
      <c r="D15" s="84">
        <v>43.2</v>
      </c>
      <c r="E15" s="84">
        <v>16.2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3.5">
      <c r="A16" s="96" t="s">
        <v>81</v>
      </c>
      <c r="B16" s="85">
        <v>100</v>
      </c>
      <c r="C16" s="84">
        <v>39.7</v>
      </c>
      <c r="D16" s="84">
        <v>34.5</v>
      </c>
      <c r="E16" s="84">
        <v>25.9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3.5">
      <c r="A17" s="96" t="s">
        <v>15</v>
      </c>
      <c r="B17" s="85">
        <v>100</v>
      </c>
      <c r="C17" s="84">
        <v>44.4</v>
      </c>
      <c r="D17" s="84">
        <v>42.2</v>
      </c>
      <c r="E17" s="84">
        <v>13.3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3.5">
      <c r="A18" s="96" t="s">
        <v>16</v>
      </c>
      <c r="B18" s="85">
        <v>100</v>
      </c>
      <c r="C18" s="85">
        <v>41.4</v>
      </c>
      <c r="D18" s="85">
        <v>41.4</v>
      </c>
      <c r="E18" s="84">
        <v>17.2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3.5">
      <c r="A19" s="101" t="s">
        <v>17</v>
      </c>
      <c r="B19" s="101">
        <v>100</v>
      </c>
      <c r="C19" s="102">
        <v>45.5</v>
      </c>
      <c r="D19" s="102">
        <v>40.3</v>
      </c>
      <c r="E19" s="103">
        <v>14.3</v>
      </c>
      <c r="F19" s="87"/>
      <c r="G19" s="87"/>
      <c r="H19" s="87"/>
      <c r="I19" s="87"/>
      <c r="J19" s="87"/>
      <c r="K19" s="87"/>
      <c r="L19" s="94"/>
      <c r="M19" s="87"/>
      <c r="N19" s="87"/>
      <c r="O19" s="87"/>
    </row>
    <row r="20" spans="1:15" ht="13.5">
      <c r="A20" s="96" t="s">
        <v>18</v>
      </c>
      <c r="B20" s="97">
        <v>100</v>
      </c>
      <c r="C20" s="104">
        <v>34.9</v>
      </c>
      <c r="D20" s="102">
        <v>53.5</v>
      </c>
      <c r="E20" s="102">
        <v>11.6</v>
      </c>
      <c r="F20" s="105"/>
      <c r="G20" s="95"/>
      <c r="H20" s="95"/>
      <c r="I20" s="95"/>
      <c r="J20" s="95"/>
      <c r="K20" s="95"/>
      <c r="L20" s="95"/>
      <c r="M20" s="87"/>
      <c r="N20" s="87"/>
      <c r="O20" s="87"/>
    </row>
    <row r="21" spans="1:15" ht="13.5">
      <c r="A21" s="87"/>
      <c r="B21" s="106"/>
      <c r="C21" s="107"/>
      <c r="D21" s="88"/>
      <c r="E21" s="88"/>
      <c r="F21" s="87"/>
      <c r="G21" s="89"/>
      <c r="H21" s="89"/>
      <c r="I21" s="89"/>
      <c r="J21" s="89"/>
      <c r="K21" s="89"/>
      <c r="L21" s="89"/>
      <c r="M21" s="87"/>
      <c r="N21" s="87"/>
      <c r="O21" s="87"/>
    </row>
    <row r="22" spans="1:15" ht="13.5">
      <c r="A22" s="87"/>
      <c r="B22" s="86"/>
      <c r="C22" s="107"/>
      <c r="D22" s="88"/>
      <c r="E22" s="88"/>
      <c r="F22" s="87"/>
      <c r="G22" s="89"/>
      <c r="H22" s="89"/>
      <c r="I22" s="89"/>
      <c r="J22" s="89"/>
      <c r="K22" s="89"/>
      <c r="L22" s="89"/>
      <c r="M22" s="87"/>
      <c r="N22" s="87"/>
      <c r="O22" s="87"/>
    </row>
    <row r="23" spans="1:15" ht="13.5">
      <c r="A23" s="86" t="s">
        <v>82</v>
      </c>
      <c r="B23" s="86"/>
      <c r="C23" s="107"/>
      <c r="D23" s="88"/>
      <c r="E23" s="88"/>
      <c r="F23" s="87"/>
      <c r="G23" s="89"/>
      <c r="H23" s="89"/>
      <c r="I23" s="89"/>
      <c r="J23" s="89"/>
      <c r="K23" s="89"/>
      <c r="L23" s="89"/>
      <c r="M23" s="87"/>
      <c r="N23" s="87"/>
      <c r="O23" s="87"/>
    </row>
    <row r="24" spans="1:15" ht="13.5">
      <c r="A24" s="96"/>
      <c r="B24" s="108" t="s">
        <v>83</v>
      </c>
      <c r="C24" s="109" t="s">
        <v>84</v>
      </c>
      <c r="D24" s="88"/>
      <c r="E24" s="88"/>
      <c r="F24" s="87"/>
      <c r="G24" s="89"/>
      <c r="H24" s="89"/>
      <c r="I24" s="89"/>
      <c r="J24" s="89"/>
      <c r="K24" s="89"/>
      <c r="L24" s="89"/>
      <c r="M24" s="87"/>
      <c r="N24" s="87"/>
      <c r="O24" s="87"/>
    </row>
    <row r="25" spans="1:15" ht="13.5">
      <c r="A25" s="96" t="s">
        <v>78</v>
      </c>
      <c r="B25" s="110">
        <v>163</v>
      </c>
      <c r="C25" s="84">
        <v>91.91785276073621</v>
      </c>
      <c r="D25" s="88"/>
      <c r="E25" s="88"/>
      <c r="F25" s="87"/>
      <c r="G25" s="89"/>
      <c r="H25" s="89"/>
      <c r="I25" s="89"/>
      <c r="J25" s="89"/>
      <c r="K25" s="89"/>
      <c r="L25" s="89"/>
      <c r="M25" s="87"/>
      <c r="N25" s="87"/>
      <c r="O25" s="87"/>
    </row>
    <row r="26" spans="1:15" ht="13.5">
      <c r="A26" s="96" t="s">
        <v>1</v>
      </c>
      <c r="B26" s="85">
        <v>36</v>
      </c>
      <c r="C26" s="84">
        <v>38.763888888888886</v>
      </c>
      <c r="D26" s="86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3.5">
      <c r="A27" s="96" t="s">
        <v>2</v>
      </c>
      <c r="B27" s="96">
        <v>59</v>
      </c>
      <c r="C27" s="84">
        <v>115.49338983050848</v>
      </c>
      <c r="D27" s="87"/>
      <c r="E27" s="88"/>
      <c r="F27" s="87"/>
      <c r="G27" s="87"/>
      <c r="H27" s="87"/>
      <c r="I27" s="87"/>
      <c r="J27" s="87"/>
      <c r="K27" s="87"/>
      <c r="L27" s="87"/>
      <c r="M27" s="94"/>
      <c r="N27" s="87"/>
      <c r="O27" s="87"/>
    </row>
    <row r="28" spans="1:15" ht="13.5">
      <c r="A28" s="96" t="s">
        <v>69</v>
      </c>
      <c r="B28" s="96">
        <v>32</v>
      </c>
      <c r="C28" s="111">
        <v>82.625</v>
      </c>
      <c r="D28" s="87"/>
      <c r="E28" s="87"/>
      <c r="F28" s="105"/>
      <c r="G28" s="95"/>
      <c r="H28" s="95"/>
      <c r="I28" s="95"/>
      <c r="J28" s="95"/>
      <c r="K28" s="95"/>
      <c r="L28" s="95"/>
      <c r="M28" s="95"/>
      <c r="N28" s="87"/>
      <c r="O28" s="87"/>
    </row>
    <row r="29" spans="1:15" ht="13.5">
      <c r="A29" s="96" t="s">
        <v>70</v>
      </c>
      <c r="B29" s="96">
        <v>36</v>
      </c>
      <c r="C29" s="111">
        <v>114.69444444444446</v>
      </c>
      <c r="D29" s="87"/>
      <c r="E29" s="88"/>
      <c r="F29" s="87"/>
      <c r="G29" s="89"/>
      <c r="H29" s="89"/>
      <c r="I29" s="89"/>
      <c r="J29" s="89"/>
      <c r="K29" s="89"/>
      <c r="L29" s="89"/>
      <c r="M29" s="89"/>
      <c r="N29" s="87"/>
      <c r="O29" s="87"/>
    </row>
    <row r="30" spans="1:15" ht="13.5">
      <c r="A30" s="87"/>
      <c r="B30" s="87"/>
      <c r="C30" s="87"/>
      <c r="D30" s="87"/>
      <c r="E30" s="88"/>
      <c r="F30" s="87"/>
      <c r="G30" s="89"/>
      <c r="H30" s="89"/>
      <c r="I30" s="89"/>
      <c r="J30" s="89"/>
      <c r="K30" s="89"/>
      <c r="L30" s="89"/>
      <c r="M30" s="89"/>
      <c r="N30" s="87"/>
      <c r="O30" s="87"/>
    </row>
    <row r="31" spans="1:15" ht="13.5">
      <c r="A31" s="86" t="s">
        <v>85</v>
      </c>
      <c r="B31" s="87"/>
      <c r="C31" s="87"/>
      <c r="D31" s="87"/>
      <c r="E31" s="88"/>
      <c r="F31" s="87"/>
      <c r="G31" s="89"/>
      <c r="H31" s="89"/>
      <c r="I31" s="89"/>
      <c r="J31" s="89"/>
      <c r="K31" s="89"/>
      <c r="L31" s="89"/>
      <c r="M31" s="89"/>
      <c r="N31" s="87"/>
      <c r="O31" s="87"/>
    </row>
    <row r="32" spans="1:15" ht="13.5">
      <c r="A32" s="96"/>
      <c r="B32" s="112" t="s">
        <v>83</v>
      </c>
      <c r="C32" s="109" t="s">
        <v>84</v>
      </c>
      <c r="D32" s="87"/>
      <c r="E32" s="88"/>
      <c r="F32" s="87"/>
      <c r="G32" s="89"/>
      <c r="H32" s="89"/>
      <c r="I32" s="89"/>
      <c r="J32" s="89"/>
      <c r="K32" s="89"/>
      <c r="L32" s="89"/>
      <c r="M32" s="89"/>
      <c r="N32" s="87"/>
      <c r="O32" s="87"/>
    </row>
    <row r="33" spans="1:15" ht="13.5">
      <c r="A33" s="96" t="s">
        <v>78</v>
      </c>
      <c r="B33" s="96">
        <v>163</v>
      </c>
      <c r="C33" s="111">
        <v>91.91785276073621</v>
      </c>
      <c r="D33" s="87"/>
      <c r="E33" s="88"/>
      <c r="F33" s="87"/>
      <c r="G33" s="89"/>
      <c r="H33" s="89"/>
      <c r="I33" s="89"/>
      <c r="J33" s="89"/>
      <c r="K33" s="89"/>
      <c r="L33" s="89"/>
      <c r="M33" s="89"/>
      <c r="N33" s="87"/>
      <c r="O33" s="87"/>
    </row>
    <row r="34" spans="1:15" ht="13.5">
      <c r="A34" s="96" t="s">
        <v>80</v>
      </c>
      <c r="B34" s="96">
        <v>39</v>
      </c>
      <c r="C34" s="111">
        <v>168.84615384615384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3.5">
      <c r="A35" s="96" t="s">
        <v>81</v>
      </c>
      <c r="B35" s="96">
        <v>19</v>
      </c>
      <c r="C35" s="111">
        <v>75.87368421052632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3.5">
      <c r="A36" s="96" t="s">
        <v>15</v>
      </c>
      <c r="B36" s="96">
        <v>19</v>
      </c>
      <c r="C36" s="111">
        <v>48.142105263157895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3" ht="13.5">
      <c r="A37" s="96" t="s">
        <v>16</v>
      </c>
      <c r="B37" s="96">
        <v>24</v>
      </c>
      <c r="C37" s="111">
        <v>47.59583333333333</v>
      </c>
    </row>
    <row r="38" spans="1:3" ht="13.5">
      <c r="A38" s="96" t="s">
        <v>17</v>
      </c>
      <c r="B38" s="96">
        <v>34</v>
      </c>
      <c r="C38" s="111">
        <v>55.014705882352935</v>
      </c>
    </row>
    <row r="39" spans="1:11" ht="13.5">
      <c r="A39" s="96" t="s">
        <v>18</v>
      </c>
      <c r="B39" s="96">
        <v>28</v>
      </c>
      <c r="C39" s="111">
        <v>108.16107142857143</v>
      </c>
      <c r="D39" s="87"/>
      <c r="E39" s="87"/>
      <c r="F39" s="87"/>
      <c r="G39" s="87"/>
      <c r="H39" s="87"/>
      <c r="I39" s="87"/>
      <c r="J39" s="87"/>
      <c r="K39" s="87"/>
    </row>
    <row r="40" spans="1:11" ht="14.25">
      <c r="A40" s="113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3.5">
      <c r="A41" s="86" t="s">
        <v>86</v>
      </c>
      <c r="B41" s="87"/>
      <c r="C41" s="87"/>
      <c r="D41" s="98"/>
      <c r="E41" s="87"/>
      <c r="F41" s="87"/>
      <c r="G41" s="87"/>
      <c r="H41" s="87"/>
      <c r="I41" s="94" t="s">
        <v>74</v>
      </c>
      <c r="J41" s="94"/>
      <c r="K41" s="87"/>
    </row>
    <row r="42" spans="1:11" ht="40.5">
      <c r="A42" s="96"/>
      <c r="B42" s="114" t="s">
        <v>75</v>
      </c>
      <c r="C42" s="115" t="s">
        <v>87</v>
      </c>
      <c r="D42" s="115" t="s">
        <v>88</v>
      </c>
      <c r="E42" s="115" t="s">
        <v>89</v>
      </c>
      <c r="F42" s="114" t="s">
        <v>95</v>
      </c>
      <c r="G42" s="114" t="s">
        <v>91</v>
      </c>
      <c r="H42" s="114" t="s">
        <v>92</v>
      </c>
      <c r="I42" s="115" t="s">
        <v>93</v>
      </c>
      <c r="J42" s="116"/>
      <c r="K42" s="87"/>
    </row>
    <row r="43" spans="1:11" ht="13.5">
      <c r="A43" s="96" t="s">
        <v>78</v>
      </c>
      <c r="B43" s="85">
        <v>100</v>
      </c>
      <c r="C43" s="84">
        <v>31.6</v>
      </c>
      <c r="D43" s="117">
        <v>62.6</v>
      </c>
      <c r="E43" s="117">
        <v>10.3</v>
      </c>
      <c r="F43" s="117">
        <v>8.6</v>
      </c>
      <c r="G43" s="117">
        <v>21.3</v>
      </c>
      <c r="H43" s="117">
        <v>5.7</v>
      </c>
      <c r="I43" s="117">
        <v>7.5</v>
      </c>
      <c r="J43" s="90"/>
      <c r="K43" s="87"/>
    </row>
    <row r="44" spans="1:11" ht="13.5">
      <c r="A44" s="96" t="s">
        <v>1</v>
      </c>
      <c r="B44" s="85">
        <v>100</v>
      </c>
      <c r="C44" s="84">
        <v>25.6</v>
      </c>
      <c r="D44" s="117">
        <v>59</v>
      </c>
      <c r="E44" s="117">
        <v>2.6</v>
      </c>
      <c r="F44" s="117">
        <v>10.3</v>
      </c>
      <c r="G44" s="117">
        <v>10.3</v>
      </c>
      <c r="H44" s="117">
        <v>0</v>
      </c>
      <c r="I44" s="117">
        <v>7.7</v>
      </c>
      <c r="J44" s="90"/>
      <c r="K44" s="87"/>
    </row>
    <row r="45" spans="1:11" ht="13.5">
      <c r="A45" s="96" t="s">
        <v>2</v>
      </c>
      <c r="B45" s="85">
        <v>100</v>
      </c>
      <c r="C45" s="84">
        <v>39.7</v>
      </c>
      <c r="D45" s="117">
        <v>65.1</v>
      </c>
      <c r="E45" s="117">
        <v>9.5</v>
      </c>
      <c r="F45" s="117">
        <v>0</v>
      </c>
      <c r="G45" s="117">
        <v>30.2</v>
      </c>
      <c r="H45" s="117">
        <v>7.9</v>
      </c>
      <c r="I45" s="117">
        <v>6.3</v>
      </c>
      <c r="J45" s="90"/>
      <c r="K45" s="87"/>
    </row>
    <row r="46" spans="1:11" ht="13.5">
      <c r="A46" s="96" t="s">
        <v>69</v>
      </c>
      <c r="B46" s="85">
        <v>100</v>
      </c>
      <c r="C46" s="84">
        <v>29.4</v>
      </c>
      <c r="D46" s="117">
        <v>70.6</v>
      </c>
      <c r="E46" s="117">
        <v>11.8</v>
      </c>
      <c r="F46" s="117">
        <v>17.6</v>
      </c>
      <c r="G46" s="117">
        <v>23.5</v>
      </c>
      <c r="H46" s="117">
        <v>5.9</v>
      </c>
      <c r="I46" s="117">
        <v>2.9</v>
      </c>
      <c r="J46" s="90"/>
      <c r="K46" s="87"/>
    </row>
    <row r="47" spans="1:11" ht="13.5">
      <c r="A47" s="96" t="s">
        <v>70</v>
      </c>
      <c r="B47" s="85">
        <v>100</v>
      </c>
      <c r="C47" s="84">
        <v>26.3</v>
      </c>
      <c r="D47" s="117">
        <v>55.3</v>
      </c>
      <c r="E47" s="117">
        <v>18.4</v>
      </c>
      <c r="F47" s="117">
        <v>13.2</v>
      </c>
      <c r="G47" s="117">
        <v>15.8</v>
      </c>
      <c r="H47" s="117">
        <v>7.9</v>
      </c>
      <c r="I47" s="117">
        <v>13.2</v>
      </c>
      <c r="J47" s="90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6" t="s">
        <v>94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41.25" customHeight="1">
      <c r="A51" s="96"/>
      <c r="B51" s="114" t="s">
        <v>75</v>
      </c>
      <c r="C51" s="115" t="s">
        <v>87</v>
      </c>
      <c r="D51" s="115" t="s">
        <v>88</v>
      </c>
      <c r="E51" s="115" t="s">
        <v>89</v>
      </c>
      <c r="F51" s="114" t="s">
        <v>90</v>
      </c>
      <c r="G51" s="114" t="s">
        <v>91</v>
      </c>
      <c r="H51" s="114" t="s">
        <v>92</v>
      </c>
      <c r="I51" s="115" t="s">
        <v>93</v>
      </c>
      <c r="J51" s="87"/>
      <c r="K51" s="87"/>
    </row>
    <row r="52" spans="1:11" ht="13.5">
      <c r="A52" s="96" t="s">
        <v>78</v>
      </c>
      <c r="B52" s="96">
        <v>100</v>
      </c>
      <c r="C52" s="96">
        <v>31.6</v>
      </c>
      <c r="D52" s="96">
        <v>62.6</v>
      </c>
      <c r="E52" s="96">
        <v>10.3</v>
      </c>
      <c r="F52" s="96">
        <v>8.6</v>
      </c>
      <c r="G52" s="96">
        <v>21.3</v>
      </c>
      <c r="H52" s="96">
        <v>5.7</v>
      </c>
      <c r="I52" s="96">
        <v>7.5</v>
      </c>
      <c r="J52" s="87"/>
      <c r="K52" s="87"/>
    </row>
    <row r="53" spans="1:11" ht="13.5">
      <c r="A53" s="96" t="s">
        <v>80</v>
      </c>
      <c r="B53" s="96">
        <v>100</v>
      </c>
      <c r="C53" s="96">
        <v>38.6</v>
      </c>
      <c r="D53" s="96">
        <v>52.3</v>
      </c>
      <c r="E53" s="96">
        <v>13.6</v>
      </c>
      <c r="F53" s="96">
        <v>13.6</v>
      </c>
      <c r="G53" s="96">
        <v>9.1</v>
      </c>
      <c r="H53" s="96">
        <v>9.1</v>
      </c>
      <c r="I53" s="96">
        <v>11.4</v>
      </c>
      <c r="J53" s="87"/>
      <c r="K53" s="87"/>
    </row>
    <row r="54" spans="1:9" ht="13.5">
      <c r="A54" s="96" t="s">
        <v>81</v>
      </c>
      <c r="B54" s="96">
        <v>100</v>
      </c>
      <c r="C54" s="96">
        <v>21.7</v>
      </c>
      <c r="D54" s="96">
        <v>69.6</v>
      </c>
      <c r="E54" s="96">
        <v>4.3</v>
      </c>
      <c r="F54" s="96">
        <v>4.3</v>
      </c>
      <c r="G54" s="96">
        <v>30.4</v>
      </c>
      <c r="H54" s="96">
        <v>0</v>
      </c>
      <c r="I54" s="96">
        <v>8.7</v>
      </c>
    </row>
    <row r="55" spans="1:9" ht="13.5">
      <c r="A55" s="96" t="s">
        <v>15</v>
      </c>
      <c r="B55" s="96">
        <v>100</v>
      </c>
      <c r="C55" s="118">
        <v>25</v>
      </c>
      <c r="D55" s="118">
        <v>75</v>
      </c>
      <c r="E55" s="118">
        <v>10</v>
      </c>
      <c r="F55" s="118">
        <v>20</v>
      </c>
      <c r="G55" s="118">
        <v>30</v>
      </c>
      <c r="H55" s="118">
        <v>0</v>
      </c>
      <c r="I55" s="118">
        <v>5</v>
      </c>
    </row>
    <row r="56" spans="1:9" ht="13.5">
      <c r="A56" s="96" t="s">
        <v>16</v>
      </c>
      <c r="B56" s="96">
        <v>100</v>
      </c>
      <c r="C56" s="96">
        <v>30.4</v>
      </c>
      <c r="D56" s="96">
        <v>56.5</v>
      </c>
      <c r="E56" s="96">
        <v>13</v>
      </c>
      <c r="F56" s="96">
        <v>4.3</v>
      </c>
      <c r="G56" s="96">
        <v>13</v>
      </c>
      <c r="H56" s="96">
        <v>4.3</v>
      </c>
      <c r="I56" s="96">
        <v>13</v>
      </c>
    </row>
    <row r="57" spans="1:9" ht="13.5">
      <c r="A57" s="96" t="s">
        <v>17</v>
      </c>
      <c r="B57" s="96">
        <v>100</v>
      </c>
      <c r="C57" s="96">
        <v>32.4</v>
      </c>
      <c r="D57" s="96">
        <v>64.7</v>
      </c>
      <c r="E57" s="96">
        <v>14.7</v>
      </c>
      <c r="F57" s="96">
        <v>5.9</v>
      </c>
      <c r="G57" s="96">
        <v>29.4</v>
      </c>
      <c r="H57" s="96">
        <v>8.8</v>
      </c>
      <c r="I57" s="96">
        <v>0</v>
      </c>
    </row>
    <row r="58" spans="1:9" ht="13.5">
      <c r="A58" s="96" t="s">
        <v>18</v>
      </c>
      <c r="B58" s="96">
        <v>100</v>
      </c>
      <c r="C58" s="96">
        <v>33.3</v>
      </c>
      <c r="D58" s="96">
        <v>66.7</v>
      </c>
      <c r="E58" s="96">
        <v>3.3</v>
      </c>
      <c r="F58" s="96">
        <v>3.3</v>
      </c>
      <c r="G58" s="96">
        <v>23.3</v>
      </c>
      <c r="H58" s="96">
        <v>6.7</v>
      </c>
      <c r="I58" s="96">
        <v>6.7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2015-09-02T06:35:47Z</dcterms:modified>
  <cp:category/>
  <cp:version/>
  <cp:contentType/>
  <cp:contentStatus/>
</cp:coreProperties>
</file>