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<sst xmlns="http://schemas.openxmlformats.org/spreadsheetml/2006/main" count="972" uniqueCount="97">
  <si>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</si>
  <si>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</si>
  <si>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</si>
  <si>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</si>
  <si>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</si>
  <si>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</si>
  <si>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</si>
  <si>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</si>
  <si>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</si>
  <si>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</si>
  <si>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</si>
  <si>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</si>
  <si>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</si>
  <si>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</si>
  <si>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</si>
  <si>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</si>
  <si>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</si>
  <si>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</si>
  <si>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</si>
  <si>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</si>
  <si>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</si>
  <si>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</si>
  <si>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</si>
  <si>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</si>
  <si>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</si>
  <si>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</si>
  <si>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</si>
  <si>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</si>
  <si>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</si>
  <si>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</si>
  <si>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</si>
  <si>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</si>
  <si>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</si>
  <si>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</si>
  <si>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</si>
  <si>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</si>
  <si>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</si>
  <si>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</si>
  <si>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</si>
  <si>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</si>
  <si>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</si>
  <si>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</si>
  <si>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</si>
  <si>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</si>
  <si>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</si>
  <si>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</si>
  <si>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</si>
  <si>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</si>
  <si>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</si>
  <si>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</si>
  <si>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</si>
  <si>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</si>
  <si>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</si>
  <si>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</si>
  <si>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</si>
  <si>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</si>
  <si>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</si>
  <si>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</si>
  <si>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</si>
  <si>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</si>
  <si>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</si>
  <si>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</si>
  <si>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</si>
  <si>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</si>
  <si>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</si>
  <si>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</si>
  <si>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</si>
  <si>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</si>
  <si>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</si>
  <si>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</si>
  <si>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特別調査：設備投資動向</t>
  </si>
  <si>
    <t>設備投資動向×業種区分</t>
  </si>
  <si>
    <t>（％）</t>
  </si>
  <si>
    <t>合計</t>
  </si>
  <si>
    <t>実施する</t>
  </si>
  <si>
    <t>実施しない</t>
  </si>
  <si>
    <t>全体</t>
  </si>
  <si>
    <t>卸・小売業</t>
  </si>
  <si>
    <t>サービス業</t>
  </si>
  <si>
    <t>設備投資動向×地域区分</t>
  </si>
  <si>
    <t>村山南</t>
  </si>
  <si>
    <t>村山北</t>
  </si>
  <si>
    <t>平均設備投資金額（業種別）</t>
  </si>
  <si>
    <t>件数</t>
  </si>
  <si>
    <t>金額（百万円）</t>
  </si>
  <si>
    <t>平均設備投資金額（地域別）</t>
  </si>
  <si>
    <t>設備投資目的×業種区分</t>
  </si>
  <si>
    <t>店舗・工場設備の増・新設</t>
  </si>
  <si>
    <t>更新・
維持補修</t>
  </si>
  <si>
    <t>更新・
維持補修</t>
  </si>
  <si>
    <t>新規事業・
新製品の開発</t>
  </si>
  <si>
    <t>ＩＴ対応</t>
  </si>
  <si>
    <t>合理化・省力化</t>
  </si>
  <si>
    <t>環境対策</t>
  </si>
  <si>
    <t>その他</t>
  </si>
  <si>
    <t>設備投資目的×地域区分</t>
  </si>
  <si>
    <t>ＩＴ対応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</si>
</sst>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Border="1" applyAlignment="1">
      <alignment/>
    </xf>
    <xf numFmtId="180" fontId="0" fillId="0" borderId="16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8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80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85" fontId="0" fillId="0" borderId="16" xfId="48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/>
    </xf>
    <xf numFmtId="38" fontId="0" fillId="0" borderId="0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180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77" fontId="12" fillId="0" borderId="0" xfId="0" applyNumberFormat="1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C15" sqref="C15:G2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23</v>
      </c>
      <c r="D5" s="57">
        <v>35</v>
      </c>
      <c r="E5" s="57">
        <v>48</v>
      </c>
      <c r="F5" s="57">
        <v>55</v>
      </c>
      <c r="G5" s="58">
        <v>161</v>
      </c>
      <c r="H5" s="54"/>
      <c r="I5" s="56" t="s">
        <v>5</v>
      </c>
      <c r="J5" s="59">
        <f>C15/G21</f>
        <v>0.0412621359223301</v>
      </c>
      <c r="K5" s="59">
        <f>D15/G21</f>
        <v>0.05825242718446602</v>
      </c>
      <c r="L5" s="59">
        <f>E15/G21</f>
        <v>0.07281553398058252</v>
      </c>
      <c r="M5" s="59">
        <f>F15/G21</f>
        <v>0.09951456310679611</v>
      </c>
      <c r="N5" s="60">
        <f aca="true" t="shared" si="0" ref="N5:N10">SUM(J5:M5)</f>
        <v>0.27184466019417475</v>
      </c>
      <c r="O5" s="61"/>
    </row>
    <row r="6" spans="2:15" ht="13.5">
      <c r="B6" s="56" t="s">
        <v>6</v>
      </c>
      <c r="C6" s="57">
        <v>20</v>
      </c>
      <c r="D6" s="57">
        <v>34</v>
      </c>
      <c r="E6" s="57">
        <v>17</v>
      </c>
      <c r="F6" s="57">
        <v>18</v>
      </c>
      <c r="G6" s="58">
        <v>89</v>
      </c>
      <c r="H6" s="54"/>
      <c r="I6" s="56" t="s">
        <v>6</v>
      </c>
      <c r="J6" s="59">
        <f>C16/G21</f>
        <v>0.02669902912621359</v>
      </c>
      <c r="K6" s="59">
        <f>D16/G21</f>
        <v>0.043689320388349516</v>
      </c>
      <c r="L6" s="59">
        <f>E16/G21</f>
        <v>0.02912621359223301</v>
      </c>
      <c r="M6" s="59">
        <f>F16/G21</f>
        <v>0.012135922330097087</v>
      </c>
      <c r="N6" s="60">
        <f t="shared" si="0"/>
        <v>0.1116504854368932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11</v>
      </c>
      <c r="F7" s="62">
        <v>18</v>
      </c>
      <c r="G7" s="58">
        <v>68</v>
      </c>
      <c r="H7" s="54"/>
      <c r="I7" s="56" t="s">
        <v>7</v>
      </c>
      <c r="J7" s="59">
        <f>C17/G21</f>
        <v>0.0412621359223301</v>
      </c>
      <c r="K7" s="59">
        <f>D17/G21</f>
        <v>0.03155339805825243</v>
      </c>
      <c r="L7" s="59">
        <f>E17/G21</f>
        <v>0.019417475728155338</v>
      </c>
      <c r="M7" s="59">
        <f>F17/G21</f>
        <v>0.012135922330097087</v>
      </c>
      <c r="N7" s="60">
        <f t="shared" si="0"/>
        <v>0.10436893203883493</v>
      </c>
      <c r="O7" s="61"/>
    </row>
    <row r="8" spans="2:15" ht="13.5">
      <c r="B8" s="56" t="s">
        <v>8</v>
      </c>
      <c r="C8" s="57">
        <v>23</v>
      </c>
      <c r="D8" s="57">
        <v>32</v>
      </c>
      <c r="E8" s="57">
        <v>25</v>
      </c>
      <c r="F8" s="57">
        <v>13</v>
      </c>
      <c r="G8" s="58">
        <v>93</v>
      </c>
      <c r="H8" s="54"/>
      <c r="I8" s="56" t="s">
        <v>8</v>
      </c>
      <c r="J8" s="59">
        <f>C18/G21</f>
        <v>0.02912621359223301</v>
      </c>
      <c r="K8" s="59">
        <f>D18/G21</f>
        <v>0.06067961165048544</v>
      </c>
      <c r="L8" s="59">
        <f>E18/G21</f>
        <v>0.02912621359223301</v>
      </c>
      <c r="M8" s="59">
        <f>F18/G21</f>
        <v>0.014563106796116505</v>
      </c>
      <c r="N8" s="60">
        <f t="shared" si="0"/>
        <v>0.13349514563106796</v>
      </c>
      <c r="O8" s="61"/>
    </row>
    <row r="9" spans="2:15" ht="13.5">
      <c r="B9" s="56" t="s">
        <v>9</v>
      </c>
      <c r="C9" s="57">
        <v>30</v>
      </c>
      <c r="D9" s="57">
        <v>38</v>
      </c>
      <c r="E9" s="57">
        <v>29</v>
      </c>
      <c r="F9" s="57">
        <v>29</v>
      </c>
      <c r="G9" s="58">
        <v>126</v>
      </c>
      <c r="H9" s="54"/>
      <c r="I9" s="56" t="s">
        <v>9</v>
      </c>
      <c r="J9" s="59">
        <f>C19/G21</f>
        <v>0.04854368932038835</v>
      </c>
      <c r="K9" s="59">
        <f>D19/G21</f>
        <v>0.06067961165048544</v>
      </c>
      <c r="L9" s="59">
        <f>E19/G21</f>
        <v>0.04854368932038835</v>
      </c>
      <c r="M9" s="59">
        <f>F19/G21</f>
        <v>0.03640776699029126</v>
      </c>
      <c r="N9" s="60">
        <f t="shared" si="0"/>
        <v>0.19417475728155342</v>
      </c>
      <c r="O9" s="61"/>
    </row>
    <row r="10" spans="2:15" ht="13.5">
      <c r="B10" s="56" t="s">
        <v>10</v>
      </c>
      <c r="C10" s="57">
        <v>35</v>
      </c>
      <c r="D10" s="57">
        <v>35</v>
      </c>
      <c r="E10" s="57">
        <v>32</v>
      </c>
      <c r="F10" s="57">
        <v>37</v>
      </c>
      <c r="G10" s="58">
        <v>139</v>
      </c>
      <c r="H10" s="54"/>
      <c r="I10" s="56" t="s">
        <v>10</v>
      </c>
      <c r="J10" s="59">
        <f>C20/G21</f>
        <v>0.03640776699029126</v>
      </c>
      <c r="K10" s="59">
        <f>D20/G21</f>
        <v>0.05339805825242718</v>
      </c>
      <c r="L10" s="59">
        <f>E20/G21</f>
        <v>0.043689320388349516</v>
      </c>
      <c r="M10" s="59">
        <f>F20/G21</f>
        <v>0.050970873786407765</v>
      </c>
      <c r="N10" s="60">
        <f t="shared" si="0"/>
        <v>0.18446601941747573</v>
      </c>
      <c r="O10" s="61"/>
    </row>
    <row r="11" spans="2:15" ht="14.25" thickBot="1">
      <c r="B11" s="63" t="s">
        <v>4</v>
      </c>
      <c r="C11" s="64">
        <v>152</v>
      </c>
      <c r="D11" s="64">
        <v>192</v>
      </c>
      <c r="E11" s="64">
        <v>162</v>
      </c>
      <c r="F11" s="64">
        <v>170</v>
      </c>
      <c r="G11" s="65">
        <v>676</v>
      </c>
      <c r="H11" s="54"/>
      <c r="I11" s="63" t="s">
        <v>4</v>
      </c>
      <c r="J11" s="66">
        <f>SUM(J5:J10)</f>
        <v>0.22330097087378642</v>
      </c>
      <c r="K11" s="66">
        <f>SUM(K5:K10)</f>
        <v>0.308252427184466</v>
      </c>
      <c r="L11" s="66">
        <f>SUM(L5:L10)</f>
        <v>0.24271844660194175</v>
      </c>
      <c r="M11" s="66">
        <f>SUM(M5:M10)</f>
        <v>0.2257281553398058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17</v>
      </c>
      <c r="D15" s="57">
        <v>24</v>
      </c>
      <c r="E15" s="57">
        <v>30</v>
      </c>
      <c r="F15" s="57">
        <v>41</v>
      </c>
      <c r="G15" s="58">
        <v>112</v>
      </c>
      <c r="H15" s="54"/>
      <c r="I15" s="56" t="s">
        <v>5</v>
      </c>
      <c r="J15" s="59">
        <f>C15/C5</f>
        <v>0.7391304347826086</v>
      </c>
      <c r="K15" s="59">
        <f aca="true" t="shared" si="1" ref="K15:N21">D15/D5</f>
        <v>0.6857142857142857</v>
      </c>
      <c r="L15" s="59">
        <f t="shared" si="1"/>
        <v>0.625</v>
      </c>
      <c r="M15" s="59">
        <f t="shared" si="1"/>
        <v>0.7454545454545455</v>
      </c>
      <c r="N15" s="60">
        <f t="shared" si="1"/>
        <v>0.6956521739130435</v>
      </c>
      <c r="O15" s="61"/>
    </row>
    <row r="16" spans="2:15" ht="13.5">
      <c r="B16" s="56" t="s">
        <v>6</v>
      </c>
      <c r="C16" s="57">
        <v>11</v>
      </c>
      <c r="D16" s="57">
        <v>18</v>
      </c>
      <c r="E16" s="57">
        <v>12</v>
      </c>
      <c r="F16" s="57">
        <v>5</v>
      </c>
      <c r="G16" s="58">
        <v>46</v>
      </c>
      <c r="H16" s="54"/>
      <c r="I16" s="56" t="s">
        <v>6</v>
      </c>
      <c r="J16" s="59">
        <f aca="true" t="shared" si="2" ref="J16:J21">C16/C6</f>
        <v>0.55</v>
      </c>
      <c r="K16" s="59">
        <f t="shared" si="1"/>
        <v>0.5294117647058824</v>
      </c>
      <c r="L16" s="59">
        <f t="shared" si="1"/>
        <v>0.7058823529411765</v>
      </c>
      <c r="M16" s="59">
        <f t="shared" si="1"/>
        <v>0.2777777777777778</v>
      </c>
      <c r="N16" s="60">
        <f t="shared" si="1"/>
        <v>0.5168539325842697</v>
      </c>
      <c r="O16" s="61"/>
    </row>
    <row r="17" spans="2:15" ht="13.5">
      <c r="B17" s="56" t="s">
        <v>7</v>
      </c>
      <c r="C17" s="57">
        <v>17</v>
      </c>
      <c r="D17" s="57">
        <v>13</v>
      </c>
      <c r="E17" s="57">
        <v>8</v>
      </c>
      <c r="F17" s="57">
        <v>5</v>
      </c>
      <c r="G17" s="58">
        <v>43</v>
      </c>
      <c r="H17" s="54"/>
      <c r="I17" s="56" t="s">
        <v>7</v>
      </c>
      <c r="J17" s="59">
        <f t="shared" si="2"/>
        <v>0.8095238095238095</v>
      </c>
      <c r="K17" s="59">
        <f t="shared" si="1"/>
        <v>0.7222222222222222</v>
      </c>
      <c r="L17" s="59">
        <f t="shared" si="1"/>
        <v>0.7272727272727273</v>
      </c>
      <c r="M17" s="59">
        <f t="shared" si="1"/>
        <v>0.2777777777777778</v>
      </c>
      <c r="N17" s="60">
        <f t="shared" si="1"/>
        <v>0.6323529411764706</v>
      </c>
      <c r="O17" s="61"/>
    </row>
    <row r="18" spans="2:15" ht="13.5">
      <c r="B18" s="56" t="s">
        <v>8</v>
      </c>
      <c r="C18" s="57">
        <v>12</v>
      </c>
      <c r="D18" s="57">
        <v>25</v>
      </c>
      <c r="E18" s="57">
        <v>12</v>
      </c>
      <c r="F18" s="57">
        <v>6</v>
      </c>
      <c r="G18" s="58">
        <v>55</v>
      </c>
      <c r="H18" s="54"/>
      <c r="I18" s="56" t="s">
        <v>8</v>
      </c>
      <c r="J18" s="59">
        <f t="shared" si="2"/>
        <v>0.5217391304347826</v>
      </c>
      <c r="K18" s="59">
        <f t="shared" si="1"/>
        <v>0.78125</v>
      </c>
      <c r="L18" s="59">
        <f t="shared" si="1"/>
        <v>0.48</v>
      </c>
      <c r="M18" s="59">
        <f t="shared" si="1"/>
        <v>0.46153846153846156</v>
      </c>
      <c r="N18" s="60">
        <f t="shared" si="1"/>
        <v>0.5913978494623656</v>
      </c>
      <c r="O18" s="61"/>
    </row>
    <row r="19" spans="2:15" ht="13.5">
      <c r="B19" s="56" t="s">
        <v>9</v>
      </c>
      <c r="C19" s="57">
        <v>20</v>
      </c>
      <c r="D19" s="57">
        <v>25</v>
      </c>
      <c r="E19" s="57">
        <v>20</v>
      </c>
      <c r="F19" s="57">
        <v>15</v>
      </c>
      <c r="G19" s="58">
        <v>80</v>
      </c>
      <c r="H19" s="54"/>
      <c r="I19" s="56" t="s">
        <v>9</v>
      </c>
      <c r="J19" s="59">
        <f t="shared" si="2"/>
        <v>0.6666666666666666</v>
      </c>
      <c r="K19" s="59">
        <f t="shared" si="1"/>
        <v>0.6578947368421053</v>
      </c>
      <c r="L19" s="59">
        <f t="shared" si="1"/>
        <v>0.6896551724137931</v>
      </c>
      <c r="M19" s="59">
        <f t="shared" si="1"/>
        <v>0.5172413793103449</v>
      </c>
      <c r="N19" s="60">
        <f t="shared" si="1"/>
        <v>0.6349206349206349</v>
      </c>
      <c r="O19" s="61"/>
    </row>
    <row r="20" spans="2:15" ht="13.5">
      <c r="B20" s="56" t="s">
        <v>10</v>
      </c>
      <c r="C20" s="57">
        <v>15</v>
      </c>
      <c r="D20" s="57">
        <v>22</v>
      </c>
      <c r="E20" s="57">
        <v>18</v>
      </c>
      <c r="F20" s="57">
        <v>21</v>
      </c>
      <c r="G20" s="58">
        <v>76</v>
      </c>
      <c r="H20" s="54"/>
      <c r="I20" s="56" t="s">
        <v>10</v>
      </c>
      <c r="J20" s="59">
        <f t="shared" si="2"/>
        <v>0.42857142857142855</v>
      </c>
      <c r="K20" s="59">
        <f t="shared" si="1"/>
        <v>0.6285714285714286</v>
      </c>
      <c r="L20" s="59">
        <f t="shared" si="1"/>
        <v>0.5625</v>
      </c>
      <c r="M20" s="59">
        <f t="shared" si="1"/>
        <v>0.5675675675675675</v>
      </c>
      <c r="N20" s="60">
        <f t="shared" si="1"/>
        <v>0.5467625899280576</v>
      </c>
      <c r="O20" s="61"/>
    </row>
    <row r="21" spans="2:15" ht="14.25" thickBot="1">
      <c r="B21" s="63" t="s">
        <v>4</v>
      </c>
      <c r="C21" s="64">
        <v>92</v>
      </c>
      <c r="D21" s="64">
        <v>127</v>
      </c>
      <c r="E21" s="64">
        <v>100</v>
      </c>
      <c r="F21" s="64">
        <v>93</v>
      </c>
      <c r="G21" s="73">
        <v>412</v>
      </c>
      <c r="H21" s="74"/>
      <c r="I21" s="63" t="s">
        <v>4</v>
      </c>
      <c r="J21" s="66">
        <f t="shared" si="2"/>
        <v>0.6052631578947368</v>
      </c>
      <c r="K21" s="66">
        <f t="shared" si="1"/>
        <v>0.6614583333333334</v>
      </c>
      <c r="L21" s="66">
        <f t="shared" si="1"/>
        <v>0.6172839506172839</v>
      </c>
      <c r="M21" s="66">
        <f t="shared" si="1"/>
        <v>0.5470588235294118</v>
      </c>
      <c r="N21" s="75">
        <f t="shared" si="1"/>
        <v>0.6094674556213018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B3" sqref="B3:N6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25.2</v>
      </c>
      <c r="D5" s="10">
        <v>48.1</v>
      </c>
      <c r="E5" s="10">
        <v>26.7</v>
      </c>
      <c r="F5" s="45">
        <v>-1.5</v>
      </c>
      <c r="G5" s="10">
        <v>23.8</v>
      </c>
      <c r="H5" s="10">
        <v>50.5</v>
      </c>
      <c r="I5" s="10">
        <v>25.7</v>
      </c>
      <c r="J5" s="45">
        <v>-1.8999999999999986</v>
      </c>
      <c r="K5" s="10">
        <v>18.4</v>
      </c>
      <c r="L5" s="10">
        <v>58.3</v>
      </c>
      <c r="M5" s="10">
        <v>23.3</v>
      </c>
      <c r="N5" s="45">
        <v>-4.900000000000002</v>
      </c>
    </row>
    <row r="6" spans="2:14" ht="10.5">
      <c r="B6" s="11" t="s">
        <v>13</v>
      </c>
      <c r="C6" s="87">
        <v>22.3</v>
      </c>
      <c r="D6" s="87">
        <v>51.8</v>
      </c>
      <c r="E6" s="87">
        <v>25.9</v>
      </c>
      <c r="F6" s="47">
        <v>-3.599999999999998</v>
      </c>
      <c r="G6" s="87">
        <v>19.6</v>
      </c>
      <c r="H6" s="87">
        <v>55.4</v>
      </c>
      <c r="I6" s="87">
        <v>25</v>
      </c>
      <c r="J6" s="47">
        <v>-5.399999999999999</v>
      </c>
      <c r="K6" s="87">
        <v>10.7</v>
      </c>
      <c r="L6" s="87">
        <v>68.8</v>
      </c>
      <c r="M6" s="87">
        <v>20.5</v>
      </c>
      <c r="N6" s="47">
        <v>-9.8</v>
      </c>
    </row>
    <row r="7" spans="2:14" ht="10.5">
      <c r="B7" s="12" t="s">
        <v>14</v>
      </c>
      <c r="C7" s="12">
        <v>28.3</v>
      </c>
      <c r="D7" s="12">
        <v>45.7</v>
      </c>
      <c r="E7" s="12">
        <v>26.1</v>
      </c>
      <c r="F7" s="46">
        <v>2.1999999999999993</v>
      </c>
      <c r="G7" s="12">
        <v>32.6</v>
      </c>
      <c r="H7" s="12">
        <v>50</v>
      </c>
      <c r="I7" s="12">
        <v>17.4</v>
      </c>
      <c r="J7" s="46">
        <v>15.200000000000003</v>
      </c>
      <c r="K7" s="12">
        <v>28.3</v>
      </c>
      <c r="L7" s="12">
        <v>52.2</v>
      </c>
      <c r="M7" s="12">
        <v>19.6</v>
      </c>
      <c r="N7" s="46">
        <v>8.7</v>
      </c>
    </row>
    <row r="8" spans="2:14" ht="10.5">
      <c r="B8" s="12" t="s">
        <v>15</v>
      </c>
      <c r="C8" s="12">
        <v>25.6</v>
      </c>
      <c r="D8" s="12">
        <v>46.5</v>
      </c>
      <c r="E8" s="12">
        <v>27.9</v>
      </c>
      <c r="F8" s="46">
        <v>-2.299999999999997</v>
      </c>
      <c r="G8" s="12">
        <v>27.9</v>
      </c>
      <c r="H8" s="12">
        <v>46.5</v>
      </c>
      <c r="I8" s="12">
        <v>25.6</v>
      </c>
      <c r="J8" s="46">
        <v>2.299999999999997</v>
      </c>
      <c r="K8" s="12">
        <v>20.9</v>
      </c>
      <c r="L8" s="12">
        <v>51.2</v>
      </c>
      <c r="M8" s="12">
        <v>27.9</v>
      </c>
      <c r="N8" s="46">
        <v>-7</v>
      </c>
    </row>
    <row r="9" spans="2:14" ht="10.5">
      <c r="B9" s="12" t="s">
        <v>16</v>
      </c>
      <c r="C9" s="12">
        <v>25.5</v>
      </c>
      <c r="D9" s="12">
        <v>52.7</v>
      </c>
      <c r="E9" s="12">
        <v>21.8</v>
      </c>
      <c r="F9" s="46">
        <v>3.6999999999999993</v>
      </c>
      <c r="G9" s="12">
        <v>20</v>
      </c>
      <c r="H9" s="12">
        <v>54.5</v>
      </c>
      <c r="I9" s="12">
        <v>25.5</v>
      </c>
      <c r="J9" s="46">
        <v>-5.5</v>
      </c>
      <c r="K9" s="12">
        <v>20</v>
      </c>
      <c r="L9" s="12">
        <v>60</v>
      </c>
      <c r="M9" s="12">
        <v>20</v>
      </c>
      <c r="N9" s="46">
        <v>0</v>
      </c>
    </row>
    <row r="10" spans="2:14" ht="10.5">
      <c r="B10" s="12" t="s">
        <v>17</v>
      </c>
      <c r="C10" s="12">
        <v>26.3</v>
      </c>
      <c r="D10" s="12">
        <v>46.3</v>
      </c>
      <c r="E10" s="12">
        <v>27.5</v>
      </c>
      <c r="F10" s="46">
        <v>-1.1999999999999993</v>
      </c>
      <c r="G10" s="12">
        <v>22.5</v>
      </c>
      <c r="H10" s="12">
        <v>50</v>
      </c>
      <c r="I10" s="12">
        <v>27.5</v>
      </c>
      <c r="J10" s="46">
        <v>-5</v>
      </c>
      <c r="K10" s="12">
        <v>18.8</v>
      </c>
      <c r="L10" s="12">
        <v>46.3</v>
      </c>
      <c r="M10" s="12">
        <v>35</v>
      </c>
      <c r="N10" s="46">
        <v>-16.2</v>
      </c>
    </row>
    <row r="11" spans="2:14" ht="10.5">
      <c r="B11" s="13" t="s">
        <v>18</v>
      </c>
      <c r="C11" s="88">
        <v>26.3</v>
      </c>
      <c r="D11" s="88">
        <v>43.4</v>
      </c>
      <c r="E11" s="88">
        <v>30.3</v>
      </c>
      <c r="F11" s="86">
        <v>-4</v>
      </c>
      <c r="G11" s="88">
        <v>26.3</v>
      </c>
      <c r="H11" s="88">
        <v>43.4</v>
      </c>
      <c r="I11" s="88">
        <v>30.3</v>
      </c>
      <c r="J11" s="86">
        <v>-4</v>
      </c>
      <c r="K11" s="88">
        <v>21.1</v>
      </c>
      <c r="L11" s="88">
        <v>61.8</v>
      </c>
      <c r="M11" s="88">
        <v>17.1</v>
      </c>
      <c r="N11" s="86">
        <v>4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16.5</v>
      </c>
      <c r="D16" s="10">
        <v>54.9</v>
      </c>
      <c r="E16" s="10">
        <v>28.6</v>
      </c>
      <c r="F16" s="45">
        <v>-12.100000000000001</v>
      </c>
      <c r="G16" s="10">
        <v>15.8</v>
      </c>
      <c r="H16" s="10">
        <v>56.1</v>
      </c>
      <c r="I16" s="10">
        <v>28.2</v>
      </c>
      <c r="J16" s="45">
        <v>-12.399999999999999</v>
      </c>
      <c r="K16" s="10">
        <v>11.4</v>
      </c>
      <c r="L16" s="10">
        <v>61.7</v>
      </c>
      <c r="M16" s="10">
        <v>26.9</v>
      </c>
      <c r="N16" s="45">
        <v>-15.499999999999998</v>
      </c>
    </row>
    <row r="17" spans="2:14" ht="10.5">
      <c r="B17" s="11" t="s">
        <v>13</v>
      </c>
      <c r="C17" s="87">
        <v>12.5</v>
      </c>
      <c r="D17" s="87">
        <v>54.5</v>
      </c>
      <c r="E17" s="87">
        <v>33</v>
      </c>
      <c r="F17" s="47">
        <v>-20.5</v>
      </c>
      <c r="G17" s="87">
        <v>9.8</v>
      </c>
      <c r="H17" s="87">
        <v>59.8</v>
      </c>
      <c r="I17" s="87">
        <v>30.4</v>
      </c>
      <c r="J17" s="47">
        <v>-20.599999999999998</v>
      </c>
      <c r="K17" s="87">
        <v>3.6</v>
      </c>
      <c r="L17" s="87">
        <v>72.3</v>
      </c>
      <c r="M17" s="87">
        <v>24.1</v>
      </c>
      <c r="N17" s="47">
        <v>-20.5</v>
      </c>
    </row>
    <row r="18" spans="2:14" ht="10.5">
      <c r="B18" s="12" t="s">
        <v>14</v>
      </c>
      <c r="C18" s="12">
        <v>17.4</v>
      </c>
      <c r="D18" s="12">
        <v>56.5</v>
      </c>
      <c r="E18" s="12">
        <v>26.1</v>
      </c>
      <c r="F18" s="46">
        <v>-8.700000000000003</v>
      </c>
      <c r="G18" s="12">
        <v>17.4</v>
      </c>
      <c r="H18" s="12">
        <v>58.7</v>
      </c>
      <c r="I18" s="12">
        <v>23.9</v>
      </c>
      <c r="J18" s="46">
        <v>-6.5</v>
      </c>
      <c r="K18" s="12">
        <v>10.9</v>
      </c>
      <c r="L18" s="12">
        <v>60.9</v>
      </c>
      <c r="M18" s="12">
        <v>28.3</v>
      </c>
      <c r="N18" s="46">
        <v>-17.4</v>
      </c>
    </row>
    <row r="19" spans="2:14" ht="10.5">
      <c r="B19" s="12" t="s">
        <v>15</v>
      </c>
      <c r="C19" s="12">
        <v>9.3</v>
      </c>
      <c r="D19" s="12">
        <v>55.8</v>
      </c>
      <c r="E19" s="12">
        <v>34.9</v>
      </c>
      <c r="F19" s="46">
        <v>-25.599999999999998</v>
      </c>
      <c r="G19" s="12">
        <v>11.6</v>
      </c>
      <c r="H19" s="12">
        <v>60.5</v>
      </c>
      <c r="I19" s="12">
        <v>27.9</v>
      </c>
      <c r="J19" s="46">
        <v>-16.299999999999997</v>
      </c>
      <c r="K19" s="12">
        <v>16.3</v>
      </c>
      <c r="L19" s="12">
        <v>55.8</v>
      </c>
      <c r="M19" s="12">
        <v>27.9</v>
      </c>
      <c r="N19" s="46">
        <v>-11.599999999999998</v>
      </c>
    </row>
    <row r="20" spans="2:14" ht="10.5">
      <c r="B20" s="12" t="s">
        <v>16</v>
      </c>
      <c r="C20" s="12">
        <v>20</v>
      </c>
      <c r="D20" s="12">
        <v>52.7</v>
      </c>
      <c r="E20" s="12">
        <v>27.3</v>
      </c>
      <c r="F20" s="46">
        <v>-7.300000000000001</v>
      </c>
      <c r="G20" s="12">
        <v>18.2</v>
      </c>
      <c r="H20" s="12">
        <v>56.4</v>
      </c>
      <c r="I20" s="12">
        <v>25.5</v>
      </c>
      <c r="J20" s="46">
        <v>-7.300000000000001</v>
      </c>
      <c r="K20" s="12">
        <v>18.2</v>
      </c>
      <c r="L20" s="12">
        <v>56.4</v>
      </c>
      <c r="M20" s="12">
        <v>25.5</v>
      </c>
      <c r="N20" s="46">
        <v>-7.300000000000001</v>
      </c>
    </row>
    <row r="21" spans="2:14" ht="10.5">
      <c r="B21" s="12" t="s">
        <v>17</v>
      </c>
      <c r="C21" s="12">
        <v>22.5</v>
      </c>
      <c r="D21" s="12">
        <v>55</v>
      </c>
      <c r="E21" s="12">
        <v>22.5</v>
      </c>
      <c r="F21" s="46">
        <v>0</v>
      </c>
      <c r="G21" s="12">
        <v>20</v>
      </c>
      <c r="H21" s="12">
        <v>53.8</v>
      </c>
      <c r="I21" s="12">
        <v>26.3</v>
      </c>
      <c r="J21" s="46">
        <v>-6.300000000000001</v>
      </c>
      <c r="K21" s="12">
        <v>15</v>
      </c>
      <c r="L21" s="12">
        <v>56.3</v>
      </c>
      <c r="M21" s="12">
        <v>28.8</v>
      </c>
      <c r="N21" s="46">
        <v>-13.8</v>
      </c>
    </row>
    <row r="22" spans="2:14" ht="10.5">
      <c r="B22" s="13" t="s">
        <v>18</v>
      </c>
      <c r="C22" s="88">
        <v>17.1</v>
      </c>
      <c r="D22" s="88">
        <v>55.3</v>
      </c>
      <c r="E22" s="88">
        <v>27.6</v>
      </c>
      <c r="F22" s="86">
        <v>-10.5</v>
      </c>
      <c r="G22" s="88">
        <v>19.7</v>
      </c>
      <c r="H22" s="88">
        <v>48.7</v>
      </c>
      <c r="I22" s="88">
        <v>31.6</v>
      </c>
      <c r="J22" s="86">
        <v>-11.900000000000002</v>
      </c>
      <c r="K22" s="88">
        <v>11.8</v>
      </c>
      <c r="L22" s="88">
        <v>59.2</v>
      </c>
      <c r="M22" s="88">
        <v>28.9</v>
      </c>
      <c r="N22" s="86">
        <v>-17.099999999999998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30.6</v>
      </c>
      <c r="D27" s="10">
        <v>38.6</v>
      </c>
      <c r="E27" s="10">
        <v>30.8</v>
      </c>
      <c r="F27" s="45">
        <v>-0.1999999999999993</v>
      </c>
      <c r="G27" s="10">
        <v>27.4</v>
      </c>
      <c r="H27" s="10">
        <v>39.8</v>
      </c>
      <c r="I27" s="10">
        <v>32.8</v>
      </c>
      <c r="J27" s="45">
        <v>-5.399999999999999</v>
      </c>
      <c r="K27" s="10">
        <v>22.6</v>
      </c>
      <c r="L27" s="10">
        <v>53.2</v>
      </c>
      <c r="M27" s="10">
        <v>24.3</v>
      </c>
      <c r="N27" s="45">
        <v>-1.6999999999999993</v>
      </c>
    </row>
    <row r="28" spans="2:14" ht="10.5">
      <c r="B28" s="11" t="s">
        <v>13</v>
      </c>
      <c r="C28" s="87">
        <v>33</v>
      </c>
      <c r="D28" s="87">
        <v>33</v>
      </c>
      <c r="E28" s="87">
        <v>33.9</v>
      </c>
      <c r="F28" s="47">
        <v>-0.8999999999999986</v>
      </c>
      <c r="G28" s="87">
        <v>27.7</v>
      </c>
      <c r="H28" s="87">
        <v>31.3</v>
      </c>
      <c r="I28" s="87">
        <v>41.1</v>
      </c>
      <c r="J28" s="47">
        <v>-13.400000000000002</v>
      </c>
      <c r="K28" s="87">
        <v>20.5</v>
      </c>
      <c r="L28" s="87">
        <v>57.1</v>
      </c>
      <c r="M28" s="87">
        <v>22.3</v>
      </c>
      <c r="N28" s="47">
        <v>-1.8000000000000007</v>
      </c>
    </row>
    <row r="29" spans="2:14" ht="10.5">
      <c r="B29" s="12" t="s">
        <v>14</v>
      </c>
      <c r="C29" s="12">
        <v>37</v>
      </c>
      <c r="D29" s="12">
        <v>41.3</v>
      </c>
      <c r="E29" s="12">
        <v>21.7</v>
      </c>
      <c r="F29" s="46">
        <v>15.3</v>
      </c>
      <c r="G29" s="12">
        <v>34.8</v>
      </c>
      <c r="H29" s="12">
        <v>47.8</v>
      </c>
      <c r="I29" s="12">
        <v>17.4</v>
      </c>
      <c r="J29" s="46">
        <v>17.4</v>
      </c>
      <c r="K29" s="12">
        <v>28.3</v>
      </c>
      <c r="L29" s="12">
        <v>54.3</v>
      </c>
      <c r="M29" s="12">
        <v>17.4</v>
      </c>
      <c r="N29" s="46">
        <v>10.900000000000002</v>
      </c>
    </row>
    <row r="30" spans="2:14" ht="10.5">
      <c r="B30" s="12" t="s">
        <v>15</v>
      </c>
      <c r="C30" s="12">
        <v>23.3</v>
      </c>
      <c r="D30" s="12">
        <v>44.2</v>
      </c>
      <c r="E30" s="12">
        <v>32.6</v>
      </c>
      <c r="F30" s="46">
        <v>-9.3</v>
      </c>
      <c r="G30" s="12">
        <v>32.6</v>
      </c>
      <c r="H30" s="12">
        <v>39.5</v>
      </c>
      <c r="I30" s="12">
        <v>27.9</v>
      </c>
      <c r="J30" s="46">
        <v>4.700000000000003</v>
      </c>
      <c r="K30" s="12">
        <v>32.6</v>
      </c>
      <c r="L30" s="12">
        <v>46.5</v>
      </c>
      <c r="M30" s="12">
        <v>20.9</v>
      </c>
      <c r="N30" s="46">
        <v>11.700000000000003</v>
      </c>
    </row>
    <row r="31" spans="2:14" ht="10.5">
      <c r="B31" s="12" t="s">
        <v>16</v>
      </c>
      <c r="C31" s="12">
        <v>32.7</v>
      </c>
      <c r="D31" s="12">
        <v>50.9</v>
      </c>
      <c r="E31" s="12">
        <v>16.4</v>
      </c>
      <c r="F31" s="46">
        <v>16.300000000000004</v>
      </c>
      <c r="G31" s="12">
        <v>25.5</v>
      </c>
      <c r="H31" s="12">
        <v>49.1</v>
      </c>
      <c r="I31" s="12">
        <v>25.5</v>
      </c>
      <c r="J31" s="46">
        <v>0</v>
      </c>
      <c r="K31" s="12">
        <v>18.2</v>
      </c>
      <c r="L31" s="12">
        <v>60</v>
      </c>
      <c r="M31" s="12">
        <v>21.8</v>
      </c>
      <c r="N31" s="46">
        <v>-3.6000000000000014</v>
      </c>
    </row>
    <row r="32" spans="2:14" ht="10.5">
      <c r="B32" s="12" t="s">
        <v>17</v>
      </c>
      <c r="C32" s="12">
        <v>28.8</v>
      </c>
      <c r="D32" s="12">
        <v>36.3</v>
      </c>
      <c r="E32" s="12">
        <v>35</v>
      </c>
      <c r="F32" s="46">
        <v>-6.199999999999999</v>
      </c>
      <c r="G32" s="12">
        <v>20</v>
      </c>
      <c r="H32" s="12">
        <v>41.3</v>
      </c>
      <c r="I32" s="12">
        <v>38.8</v>
      </c>
      <c r="J32" s="46">
        <v>-18.799999999999997</v>
      </c>
      <c r="K32" s="12">
        <v>20</v>
      </c>
      <c r="L32" s="12">
        <v>46.3</v>
      </c>
      <c r="M32" s="12">
        <v>33.8</v>
      </c>
      <c r="N32" s="46">
        <v>-13.799999999999997</v>
      </c>
    </row>
    <row r="33" spans="2:14" ht="10.5">
      <c r="B33" s="13" t="s">
        <v>18</v>
      </c>
      <c r="C33" s="88">
        <v>27.6</v>
      </c>
      <c r="D33" s="88">
        <v>35.5</v>
      </c>
      <c r="E33" s="88">
        <v>36.8</v>
      </c>
      <c r="F33" s="86">
        <v>-9.199999999999996</v>
      </c>
      <c r="G33" s="88">
        <v>28.9</v>
      </c>
      <c r="H33" s="88">
        <v>39.5</v>
      </c>
      <c r="I33" s="88">
        <v>31.6</v>
      </c>
      <c r="J33" s="86">
        <v>-2.700000000000003</v>
      </c>
      <c r="K33" s="88">
        <v>22.4</v>
      </c>
      <c r="L33" s="88">
        <v>52.6</v>
      </c>
      <c r="M33" s="88">
        <v>25</v>
      </c>
      <c r="N33" s="86">
        <v>-2.6000000000000014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24.8</v>
      </c>
      <c r="D38" s="10">
        <v>43.2</v>
      </c>
      <c r="E38" s="10">
        <v>32</v>
      </c>
      <c r="F38" s="45">
        <v>-7.199999999999999</v>
      </c>
      <c r="G38" s="10">
        <v>26.2</v>
      </c>
      <c r="H38" s="10">
        <v>44.2</v>
      </c>
      <c r="I38" s="10">
        <v>29.6</v>
      </c>
      <c r="J38" s="45">
        <v>-3.400000000000002</v>
      </c>
      <c r="K38" s="10">
        <v>18.9</v>
      </c>
      <c r="L38" s="10">
        <v>54.6</v>
      </c>
      <c r="M38" s="10">
        <v>26.5</v>
      </c>
      <c r="N38" s="45">
        <v>-7.600000000000001</v>
      </c>
    </row>
    <row r="39" spans="2:14" ht="10.5">
      <c r="B39" s="11" t="s">
        <v>13</v>
      </c>
      <c r="C39" s="87">
        <v>25</v>
      </c>
      <c r="D39" s="87">
        <v>40.2</v>
      </c>
      <c r="E39" s="87">
        <v>34.8</v>
      </c>
      <c r="F39" s="47">
        <v>-9.799999999999997</v>
      </c>
      <c r="G39" s="87">
        <v>28.6</v>
      </c>
      <c r="H39" s="87">
        <v>42</v>
      </c>
      <c r="I39" s="87">
        <v>29.5</v>
      </c>
      <c r="J39" s="47">
        <v>-0.8999999999999986</v>
      </c>
      <c r="K39" s="87">
        <v>14.3</v>
      </c>
      <c r="L39" s="87">
        <v>60.7</v>
      </c>
      <c r="M39" s="87">
        <v>25</v>
      </c>
      <c r="N39" s="47">
        <v>-10.7</v>
      </c>
    </row>
    <row r="40" spans="2:14" ht="10.5">
      <c r="B40" s="12" t="s">
        <v>14</v>
      </c>
      <c r="C40" s="12">
        <v>23.9</v>
      </c>
      <c r="D40" s="12">
        <v>43.5</v>
      </c>
      <c r="E40" s="12">
        <v>32.6</v>
      </c>
      <c r="F40" s="46">
        <v>-8.700000000000003</v>
      </c>
      <c r="G40" s="12">
        <v>28.3</v>
      </c>
      <c r="H40" s="12">
        <v>47.8</v>
      </c>
      <c r="I40" s="12">
        <v>23.9</v>
      </c>
      <c r="J40" s="46">
        <v>4.400000000000002</v>
      </c>
      <c r="K40" s="12">
        <v>28.3</v>
      </c>
      <c r="L40" s="12">
        <v>56.5</v>
      </c>
      <c r="M40" s="12">
        <v>15.2</v>
      </c>
      <c r="N40" s="46">
        <v>13.100000000000001</v>
      </c>
    </row>
    <row r="41" spans="2:14" ht="10.5">
      <c r="B41" s="12" t="s">
        <v>15</v>
      </c>
      <c r="C41" s="12">
        <v>20.9</v>
      </c>
      <c r="D41" s="12">
        <v>48.8</v>
      </c>
      <c r="E41" s="12">
        <v>30.2</v>
      </c>
      <c r="F41" s="46">
        <v>-9.3</v>
      </c>
      <c r="G41" s="12">
        <v>30.2</v>
      </c>
      <c r="H41" s="12">
        <v>41.9</v>
      </c>
      <c r="I41" s="12">
        <v>27.9</v>
      </c>
      <c r="J41" s="46">
        <v>2.3000000000000007</v>
      </c>
      <c r="K41" s="12">
        <v>27.9</v>
      </c>
      <c r="L41" s="12">
        <v>41.9</v>
      </c>
      <c r="M41" s="12">
        <v>30.2</v>
      </c>
      <c r="N41" s="46">
        <v>-2.3000000000000007</v>
      </c>
    </row>
    <row r="42" spans="2:14" ht="10.5">
      <c r="B42" s="12" t="s">
        <v>16</v>
      </c>
      <c r="C42" s="12">
        <v>32.7</v>
      </c>
      <c r="D42" s="12">
        <v>41.8</v>
      </c>
      <c r="E42" s="12">
        <v>25.5</v>
      </c>
      <c r="F42" s="46">
        <v>7.200000000000003</v>
      </c>
      <c r="G42" s="12">
        <v>27.3</v>
      </c>
      <c r="H42" s="12">
        <v>43.6</v>
      </c>
      <c r="I42" s="12">
        <v>29.1</v>
      </c>
      <c r="J42" s="46">
        <v>-1.8000000000000007</v>
      </c>
      <c r="K42" s="12">
        <v>20</v>
      </c>
      <c r="L42" s="12">
        <v>52.7</v>
      </c>
      <c r="M42" s="12">
        <v>27.3</v>
      </c>
      <c r="N42" s="46">
        <v>-7.300000000000001</v>
      </c>
    </row>
    <row r="43" spans="2:14" ht="10.5">
      <c r="B43" s="12" t="s">
        <v>17</v>
      </c>
      <c r="C43" s="12">
        <v>21.3</v>
      </c>
      <c r="D43" s="12">
        <v>45</v>
      </c>
      <c r="E43" s="12">
        <v>33.8</v>
      </c>
      <c r="F43" s="46">
        <v>-12.499999999999996</v>
      </c>
      <c r="G43" s="12">
        <v>17.5</v>
      </c>
      <c r="H43" s="12">
        <v>47.5</v>
      </c>
      <c r="I43" s="12">
        <v>35</v>
      </c>
      <c r="J43" s="46">
        <v>-17.5</v>
      </c>
      <c r="K43" s="12">
        <v>10</v>
      </c>
      <c r="L43" s="12">
        <v>57.5</v>
      </c>
      <c r="M43" s="12">
        <v>32.5</v>
      </c>
      <c r="N43" s="46">
        <v>-22.5</v>
      </c>
    </row>
    <row r="44" spans="2:14" ht="10.5">
      <c r="B44" s="13" t="s">
        <v>18</v>
      </c>
      <c r="C44" s="88">
        <v>25</v>
      </c>
      <c r="D44" s="88">
        <v>43.4</v>
      </c>
      <c r="E44" s="88">
        <v>31.6</v>
      </c>
      <c r="F44" s="86">
        <v>-6.600000000000001</v>
      </c>
      <c r="G44" s="88">
        <v>27.6</v>
      </c>
      <c r="H44" s="88">
        <v>43.4</v>
      </c>
      <c r="I44" s="88">
        <v>28.9</v>
      </c>
      <c r="J44" s="86">
        <v>-1.2999999999999972</v>
      </c>
      <c r="K44" s="88">
        <v>23.7</v>
      </c>
      <c r="L44" s="88">
        <v>50</v>
      </c>
      <c r="M44" s="88">
        <v>26.3</v>
      </c>
      <c r="N44" s="86">
        <v>-2.6000000000000014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38.3</v>
      </c>
      <c r="D49" s="10">
        <v>56.8</v>
      </c>
      <c r="E49" s="10">
        <v>4.9</v>
      </c>
      <c r="F49" s="45">
        <v>33.4</v>
      </c>
      <c r="G49" s="10">
        <v>38.6</v>
      </c>
      <c r="H49" s="10">
        <v>57</v>
      </c>
      <c r="I49" s="10">
        <v>4.4</v>
      </c>
      <c r="J49" s="45">
        <v>34.2</v>
      </c>
      <c r="K49" s="10">
        <v>36.9</v>
      </c>
      <c r="L49" s="10">
        <v>60.2</v>
      </c>
      <c r="M49" s="10">
        <v>2.9</v>
      </c>
      <c r="N49" s="45">
        <v>34</v>
      </c>
    </row>
    <row r="50" spans="2:14" ht="10.5">
      <c r="B50" s="16" t="s">
        <v>13</v>
      </c>
      <c r="C50" s="87">
        <v>35.7</v>
      </c>
      <c r="D50" s="87">
        <v>60.7</v>
      </c>
      <c r="E50" s="87">
        <v>3.6</v>
      </c>
      <c r="F50" s="47">
        <v>32.1</v>
      </c>
      <c r="G50" s="87">
        <v>37.5</v>
      </c>
      <c r="H50" s="87">
        <v>58.9</v>
      </c>
      <c r="I50" s="87">
        <v>3.6</v>
      </c>
      <c r="J50" s="47">
        <v>33.9</v>
      </c>
      <c r="K50" s="87">
        <v>34.8</v>
      </c>
      <c r="L50" s="87">
        <v>59.8</v>
      </c>
      <c r="M50" s="87">
        <v>5.4</v>
      </c>
      <c r="N50" s="47">
        <v>29.4</v>
      </c>
    </row>
    <row r="51" spans="2:14" ht="10.5">
      <c r="B51" s="12" t="s">
        <v>14</v>
      </c>
      <c r="C51" s="12">
        <v>39.1</v>
      </c>
      <c r="D51" s="12">
        <v>54.3</v>
      </c>
      <c r="E51" s="12">
        <v>6.5</v>
      </c>
      <c r="F51" s="46">
        <v>32.6</v>
      </c>
      <c r="G51" s="12">
        <v>41.3</v>
      </c>
      <c r="H51" s="12">
        <v>52.2</v>
      </c>
      <c r="I51" s="12">
        <v>6.5</v>
      </c>
      <c r="J51" s="46">
        <v>34.8</v>
      </c>
      <c r="K51" s="12">
        <v>39.1</v>
      </c>
      <c r="L51" s="12">
        <v>56.5</v>
      </c>
      <c r="M51" s="12">
        <v>4.3</v>
      </c>
      <c r="N51" s="46">
        <v>34.800000000000004</v>
      </c>
    </row>
    <row r="52" spans="2:14" ht="10.5">
      <c r="B52" s="12" t="s">
        <v>15</v>
      </c>
      <c r="C52" s="12">
        <v>39.5</v>
      </c>
      <c r="D52" s="12">
        <v>48.8</v>
      </c>
      <c r="E52" s="12">
        <v>11.6</v>
      </c>
      <c r="F52" s="46">
        <v>27.9</v>
      </c>
      <c r="G52" s="12">
        <v>39.5</v>
      </c>
      <c r="H52" s="12">
        <v>51.2</v>
      </c>
      <c r="I52" s="12">
        <v>9.3</v>
      </c>
      <c r="J52" s="46">
        <v>30.2</v>
      </c>
      <c r="K52" s="12">
        <v>46.5</v>
      </c>
      <c r="L52" s="12">
        <v>53.5</v>
      </c>
      <c r="M52" s="12">
        <v>0</v>
      </c>
      <c r="N52" s="46">
        <v>46.5</v>
      </c>
    </row>
    <row r="53" spans="2:14" ht="10.5">
      <c r="B53" s="12" t="s">
        <v>16</v>
      </c>
      <c r="C53" s="12">
        <v>34.5</v>
      </c>
      <c r="D53" s="12">
        <v>63.6</v>
      </c>
      <c r="E53" s="12">
        <v>1.8</v>
      </c>
      <c r="F53" s="46">
        <v>32.7</v>
      </c>
      <c r="G53" s="12">
        <v>32.7</v>
      </c>
      <c r="H53" s="12">
        <v>65.5</v>
      </c>
      <c r="I53" s="12">
        <v>1.8</v>
      </c>
      <c r="J53" s="46">
        <v>30.900000000000002</v>
      </c>
      <c r="K53" s="12">
        <v>29.1</v>
      </c>
      <c r="L53" s="12">
        <v>67.3</v>
      </c>
      <c r="M53" s="12">
        <v>3.6</v>
      </c>
      <c r="N53" s="46">
        <v>25.5</v>
      </c>
    </row>
    <row r="54" spans="2:14" ht="10.5">
      <c r="B54" s="12" t="s">
        <v>17</v>
      </c>
      <c r="C54" s="12">
        <v>41.3</v>
      </c>
      <c r="D54" s="12">
        <v>52.5</v>
      </c>
      <c r="E54" s="12">
        <v>6.3</v>
      </c>
      <c r="F54" s="46">
        <v>35</v>
      </c>
      <c r="G54" s="12">
        <v>41.3</v>
      </c>
      <c r="H54" s="12">
        <v>52.5</v>
      </c>
      <c r="I54" s="12">
        <v>6.3</v>
      </c>
      <c r="J54" s="46">
        <v>35</v>
      </c>
      <c r="K54" s="12">
        <v>35</v>
      </c>
      <c r="L54" s="12">
        <v>62.5</v>
      </c>
      <c r="M54" s="12">
        <v>2.5</v>
      </c>
      <c r="N54" s="46">
        <v>32.5</v>
      </c>
    </row>
    <row r="55" spans="2:14" ht="10.5">
      <c r="B55" s="13" t="s">
        <v>18</v>
      </c>
      <c r="C55" s="88">
        <v>40.8</v>
      </c>
      <c r="D55" s="88">
        <v>56.6</v>
      </c>
      <c r="E55" s="88">
        <v>2.6</v>
      </c>
      <c r="F55" s="86">
        <v>38.199999999999996</v>
      </c>
      <c r="G55" s="88">
        <v>39.5</v>
      </c>
      <c r="H55" s="88">
        <v>59.2</v>
      </c>
      <c r="I55" s="88">
        <v>1.3</v>
      </c>
      <c r="J55" s="86">
        <v>38.2</v>
      </c>
      <c r="K55" s="88">
        <v>40.8</v>
      </c>
      <c r="L55" s="88">
        <v>59.2</v>
      </c>
      <c r="M55" s="88">
        <v>0</v>
      </c>
      <c r="N55" s="86">
        <v>40.8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12.9</v>
      </c>
      <c r="D60" s="10">
        <v>73.1</v>
      </c>
      <c r="E60" s="10">
        <v>14.1</v>
      </c>
      <c r="F60" s="45">
        <v>-1.1999999999999993</v>
      </c>
      <c r="G60" s="10">
        <v>10.7</v>
      </c>
      <c r="H60" s="10">
        <v>76</v>
      </c>
      <c r="I60" s="10">
        <v>13.3</v>
      </c>
      <c r="J60" s="45">
        <v>-2.6000000000000014</v>
      </c>
      <c r="K60" s="10">
        <v>5.8</v>
      </c>
      <c r="L60" s="10">
        <v>78.4</v>
      </c>
      <c r="M60" s="10">
        <v>15.8</v>
      </c>
      <c r="N60" s="45">
        <v>-10</v>
      </c>
    </row>
    <row r="61" spans="2:14" ht="10.5">
      <c r="B61" s="16" t="s">
        <v>13</v>
      </c>
      <c r="C61" s="87">
        <v>8</v>
      </c>
      <c r="D61" s="87">
        <v>79.5</v>
      </c>
      <c r="E61" s="87">
        <v>12.5</v>
      </c>
      <c r="F61" s="47">
        <v>-4.5</v>
      </c>
      <c r="G61" s="87">
        <v>8</v>
      </c>
      <c r="H61" s="87">
        <v>80.4</v>
      </c>
      <c r="I61" s="87">
        <v>11.6</v>
      </c>
      <c r="J61" s="47">
        <v>-3.5999999999999996</v>
      </c>
      <c r="K61" s="87">
        <v>3.6</v>
      </c>
      <c r="L61" s="87">
        <v>83</v>
      </c>
      <c r="M61" s="87">
        <v>13.4</v>
      </c>
      <c r="N61" s="47">
        <v>-9.8</v>
      </c>
    </row>
    <row r="62" spans="2:14" ht="10.5">
      <c r="B62" s="12" t="s">
        <v>14</v>
      </c>
      <c r="C62" s="12">
        <v>19.6</v>
      </c>
      <c r="D62" s="12">
        <v>65.2</v>
      </c>
      <c r="E62" s="12">
        <v>15.2</v>
      </c>
      <c r="F62" s="46">
        <v>4.400000000000002</v>
      </c>
      <c r="G62" s="12">
        <v>17.4</v>
      </c>
      <c r="H62" s="12">
        <v>67.4</v>
      </c>
      <c r="I62" s="12">
        <v>15.2</v>
      </c>
      <c r="J62" s="46">
        <v>2.1999999999999993</v>
      </c>
      <c r="K62" s="12">
        <v>10.9</v>
      </c>
      <c r="L62" s="12">
        <v>78.3</v>
      </c>
      <c r="M62" s="12">
        <v>10.9</v>
      </c>
      <c r="N62" s="46">
        <v>0</v>
      </c>
    </row>
    <row r="63" spans="2:14" ht="10.5">
      <c r="B63" s="12" t="s">
        <v>15</v>
      </c>
      <c r="C63" s="12">
        <v>14</v>
      </c>
      <c r="D63" s="12">
        <v>65.1</v>
      </c>
      <c r="E63" s="12">
        <v>20.9</v>
      </c>
      <c r="F63" s="46">
        <v>-6.899999999999999</v>
      </c>
      <c r="G63" s="12">
        <v>14</v>
      </c>
      <c r="H63" s="12">
        <v>72.1</v>
      </c>
      <c r="I63" s="12">
        <v>14</v>
      </c>
      <c r="J63" s="46">
        <v>0</v>
      </c>
      <c r="K63" s="12">
        <v>7</v>
      </c>
      <c r="L63" s="12">
        <v>74.4</v>
      </c>
      <c r="M63" s="12">
        <v>18.6</v>
      </c>
      <c r="N63" s="46">
        <v>-11.600000000000001</v>
      </c>
    </row>
    <row r="64" spans="2:14" ht="10.5">
      <c r="B64" s="12" t="s">
        <v>16</v>
      </c>
      <c r="C64" s="12">
        <v>21.8</v>
      </c>
      <c r="D64" s="12">
        <v>61.8</v>
      </c>
      <c r="E64" s="12">
        <v>16.4</v>
      </c>
      <c r="F64" s="46">
        <v>5.400000000000002</v>
      </c>
      <c r="G64" s="12">
        <v>10.9</v>
      </c>
      <c r="H64" s="12">
        <v>70.9</v>
      </c>
      <c r="I64" s="12">
        <v>18.2</v>
      </c>
      <c r="J64" s="46">
        <v>-7.299999999999999</v>
      </c>
      <c r="K64" s="12">
        <v>9.1</v>
      </c>
      <c r="L64" s="12">
        <v>69.1</v>
      </c>
      <c r="M64" s="12">
        <v>21.8</v>
      </c>
      <c r="N64" s="46">
        <v>-12.700000000000001</v>
      </c>
    </row>
    <row r="65" spans="2:14" ht="10.5">
      <c r="B65" s="12" t="s">
        <v>17</v>
      </c>
      <c r="C65" s="12">
        <v>3.8</v>
      </c>
      <c r="D65" s="12">
        <v>83.8</v>
      </c>
      <c r="E65" s="12">
        <v>12.5</v>
      </c>
      <c r="F65" s="46">
        <v>-8.7</v>
      </c>
      <c r="G65" s="12">
        <v>3.8</v>
      </c>
      <c r="H65" s="12">
        <v>83.8</v>
      </c>
      <c r="I65" s="12">
        <v>12.5</v>
      </c>
      <c r="J65" s="46">
        <v>-8.7</v>
      </c>
      <c r="K65" s="12">
        <v>3.8</v>
      </c>
      <c r="L65" s="12">
        <v>81.3</v>
      </c>
      <c r="M65" s="12">
        <v>15</v>
      </c>
      <c r="N65" s="46">
        <v>-11.2</v>
      </c>
    </row>
    <row r="66" spans="2:14" ht="10.5">
      <c r="B66" s="13" t="s">
        <v>18</v>
      </c>
      <c r="C66" s="88">
        <v>18.4</v>
      </c>
      <c r="D66" s="88">
        <v>69.7</v>
      </c>
      <c r="E66" s="88">
        <v>11.8</v>
      </c>
      <c r="F66" s="86">
        <v>6.599999999999998</v>
      </c>
      <c r="G66" s="88">
        <v>15.8</v>
      </c>
      <c r="H66" s="88">
        <v>72.4</v>
      </c>
      <c r="I66" s="88">
        <v>11.8</v>
      </c>
      <c r="J66" s="86">
        <v>4</v>
      </c>
      <c r="K66" s="88">
        <v>5.3</v>
      </c>
      <c r="L66" s="88">
        <v>77.6</v>
      </c>
      <c r="M66" s="88">
        <v>17.1</v>
      </c>
      <c r="N66" s="86">
        <v>-11.8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B3" sqref="B3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22.8</v>
      </c>
      <c r="D5" s="30">
        <v>54.3</v>
      </c>
      <c r="E5" s="30">
        <v>22.8</v>
      </c>
      <c r="F5" s="80">
        <v>0</v>
      </c>
      <c r="G5" s="30">
        <v>15.2</v>
      </c>
      <c r="H5" s="30">
        <v>65.2</v>
      </c>
      <c r="I5" s="30">
        <v>19.6</v>
      </c>
      <c r="J5" s="81">
        <v>-4.400000000000002</v>
      </c>
      <c r="K5" s="30">
        <v>15.2</v>
      </c>
      <c r="L5" s="30">
        <v>58.7</v>
      </c>
      <c r="M5" s="30">
        <v>26.1</v>
      </c>
      <c r="N5" s="80">
        <v>-10.900000000000002</v>
      </c>
    </row>
    <row r="6" spans="2:14" ht="9" customHeight="1">
      <c r="B6" s="31" t="s">
        <v>13</v>
      </c>
      <c r="C6" s="30">
        <v>11.8</v>
      </c>
      <c r="D6" s="30">
        <v>70.6</v>
      </c>
      <c r="E6" s="30">
        <v>17.6</v>
      </c>
      <c r="F6" s="81">
        <v>-5.800000000000001</v>
      </c>
      <c r="G6" s="30">
        <v>5.9</v>
      </c>
      <c r="H6" s="30">
        <v>82.4</v>
      </c>
      <c r="I6" s="30">
        <v>11.8</v>
      </c>
      <c r="J6" s="81">
        <v>-5.9</v>
      </c>
      <c r="K6" s="30">
        <v>17.6</v>
      </c>
      <c r="L6" s="30">
        <v>58.8</v>
      </c>
      <c r="M6" s="30">
        <v>23.5</v>
      </c>
      <c r="N6" s="81">
        <v>-5.899999999999999</v>
      </c>
    </row>
    <row r="7" spans="2:14" ht="9" customHeight="1">
      <c r="B7" s="32" t="s">
        <v>14</v>
      </c>
      <c r="C7" s="30">
        <v>36.4</v>
      </c>
      <c r="D7" s="30">
        <v>45.5</v>
      </c>
      <c r="E7" s="30">
        <v>18.2</v>
      </c>
      <c r="F7" s="81">
        <v>18.2</v>
      </c>
      <c r="G7" s="30">
        <v>27.3</v>
      </c>
      <c r="H7" s="30">
        <v>72.7</v>
      </c>
      <c r="I7" s="30">
        <v>0</v>
      </c>
      <c r="J7" s="81">
        <v>27.3</v>
      </c>
      <c r="K7" s="30">
        <v>18.2</v>
      </c>
      <c r="L7" s="30">
        <v>36.4</v>
      </c>
      <c r="M7" s="30">
        <v>45.5</v>
      </c>
      <c r="N7" s="81">
        <v>-27.3</v>
      </c>
    </row>
    <row r="8" spans="2:14" ht="9" customHeight="1">
      <c r="B8" s="32" t="s">
        <v>15</v>
      </c>
      <c r="C8" s="30">
        <v>5.9</v>
      </c>
      <c r="D8" s="30">
        <v>58.8</v>
      </c>
      <c r="E8" s="30">
        <v>35.3</v>
      </c>
      <c r="F8" s="81">
        <v>-29.4</v>
      </c>
      <c r="G8" s="30">
        <v>17.6</v>
      </c>
      <c r="H8" s="30">
        <v>52.9</v>
      </c>
      <c r="I8" s="30">
        <v>29.4</v>
      </c>
      <c r="J8" s="81">
        <v>-11.799999999999997</v>
      </c>
      <c r="K8" s="30">
        <v>11.8</v>
      </c>
      <c r="L8" s="30">
        <v>64.7</v>
      </c>
      <c r="M8" s="30">
        <v>23.5</v>
      </c>
      <c r="N8" s="81">
        <v>-11.7</v>
      </c>
    </row>
    <row r="9" spans="2:14" ht="9" customHeight="1">
      <c r="B9" s="32" t="s">
        <v>16</v>
      </c>
      <c r="C9" s="30">
        <v>41.7</v>
      </c>
      <c r="D9" s="30">
        <v>41.7</v>
      </c>
      <c r="E9" s="30">
        <v>16.7</v>
      </c>
      <c r="F9" s="81">
        <v>25.000000000000004</v>
      </c>
      <c r="G9" s="30">
        <v>25</v>
      </c>
      <c r="H9" s="30">
        <v>58.3</v>
      </c>
      <c r="I9" s="30">
        <v>16.7</v>
      </c>
      <c r="J9" s="81">
        <v>8.3</v>
      </c>
      <c r="K9" s="30">
        <v>0</v>
      </c>
      <c r="L9" s="30">
        <v>91.7</v>
      </c>
      <c r="M9" s="30">
        <v>8.3</v>
      </c>
      <c r="N9" s="81">
        <v>-8.3</v>
      </c>
    </row>
    <row r="10" spans="2:14" ht="9" customHeight="1">
      <c r="B10" s="32" t="s">
        <v>17</v>
      </c>
      <c r="C10" s="30">
        <v>25</v>
      </c>
      <c r="D10" s="30">
        <v>55</v>
      </c>
      <c r="E10" s="30">
        <v>20</v>
      </c>
      <c r="F10" s="81">
        <v>5</v>
      </c>
      <c r="G10" s="30">
        <v>10</v>
      </c>
      <c r="H10" s="30">
        <v>70</v>
      </c>
      <c r="I10" s="30">
        <v>20</v>
      </c>
      <c r="J10" s="81">
        <v>-10</v>
      </c>
      <c r="K10" s="30">
        <v>20</v>
      </c>
      <c r="L10" s="30">
        <v>40</v>
      </c>
      <c r="M10" s="30">
        <v>40</v>
      </c>
      <c r="N10" s="81">
        <v>-20</v>
      </c>
    </row>
    <row r="11" spans="2:14" ht="9" customHeight="1">
      <c r="B11" s="33" t="s">
        <v>18</v>
      </c>
      <c r="C11" s="30">
        <v>26.7</v>
      </c>
      <c r="D11" s="30">
        <v>46.7</v>
      </c>
      <c r="E11" s="30">
        <v>26.7</v>
      </c>
      <c r="F11" s="81">
        <v>0</v>
      </c>
      <c r="G11" s="30">
        <v>13.3</v>
      </c>
      <c r="H11" s="30">
        <v>53.3</v>
      </c>
      <c r="I11" s="30">
        <v>33.3</v>
      </c>
      <c r="J11" s="81">
        <v>-19.999999999999996</v>
      </c>
      <c r="K11" s="30">
        <v>20</v>
      </c>
      <c r="L11" s="30">
        <v>66.7</v>
      </c>
      <c r="M11" s="30">
        <v>13.3</v>
      </c>
      <c r="N11" s="81">
        <v>6.699999999999999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13</v>
      </c>
      <c r="D16" s="30">
        <v>67.4</v>
      </c>
      <c r="E16" s="30">
        <v>19.6</v>
      </c>
      <c r="F16" s="81">
        <v>-6.600000000000001</v>
      </c>
      <c r="G16" s="30">
        <v>10.9</v>
      </c>
      <c r="H16" s="30">
        <v>72.8</v>
      </c>
      <c r="I16" s="30">
        <v>16.3</v>
      </c>
      <c r="J16" s="81">
        <v>-5.4</v>
      </c>
      <c r="K16" s="30">
        <v>9.8</v>
      </c>
      <c r="L16" s="30">
        <v>65.2</v>
      </c>
      <c r="M16" s="30">
        <v>25</v>
      </c>
      <c r="N16" s="81">
        <v>-15.2</v>
      </c>
    </row>
    <row r="17" spans="2:14" ht="9" customHeight="1">
      <c r="B17" s="37" t="s">
        <v>13</v>
      </c>
      <c r="C17" s="30">
        <v>5.9</v>
      </c>
      <c r="D17" s="30">
        <v>82.4</v>
      </c>
      <c r="E17" s="30">
        <v>11.8</v>
      </c>
      <c r="F17" s="81">
        <v>-5.9</v>
      </c>
      <c r="G17" s="30">
        <v>5.9</v>
      </c>
      <c r="H17" s="30">
        <v>88.2</v>
      </c>
      <c r="I17" s="30">
        <v>5.9</v>
      </c>
      <c r="J17" s="81">
        <v>0</v>
      </c>
      <c r="K17" s="30">
        <v>0</v>
      </c>
      <c r="L17" s="30">
        <v>76.5</v>
      </c>
      <c r="M17" s="30">
        <v>23.5</v>
      </c>
      <c r="N17" s="81">
        <v>-23.5</v>
      </c>
    </row>
    <row r="18" spans="2:14" ht="9" customHeight="1">
      <c r="B18" s="32" t="s">
        <v>14</v>
      </c>
      <c r="C18" s="30">
        <v>27.3</v>
      </c>
      <c r="D18" s="30">
        <v>54.5</v>
      </c>
      <c r="E18" s="30">
        <v>18.2</v>
      </c>
      <c r="F18" s="81">
        <v>9.100000000000001</v>
      </c>
      <c r="G18" s="30">
        <v>18.2</v>
      </c>
      <c r="H18" s="30">
        <v>72.7</v>
      </c>
      <c r="I18" s="30">
        <v>9.1</v>
      </c>
      <c r="J18" s="81">
        <v>9.1</v>
      </c>
      <c r="K18" s="30">
        <v>0</v>
      </c>
      <c r="L18" s="30">
        <v>63.6</v>
      </c>
      <c r="M18" s="30">
        <v>36.4</v>
      </c>
      <c r="N18" s="81">
        <v>-36.4</v>
      </c>
    </row>
    <row r="19" spans="2:14" ht="9" customHeight="1">
      <c r="B19" s="32" t="s">
        <v>15</v>
      </c>
      <c r="C19" s="30">
        <v>0</v>
      </c>
      <c r="D19" s="30">
        <v>70.6</v>
      </c>
      <c r="E19" s="30">
        <v>29.4</v>
      </c>
      <c r="F19" s="81">
        <v>-29.4</v>
      </c>
      <c r="G19" s="30">
        <v>0</v>
      </c>
      <c r="H19" s="30">
        <v>76.5</v>
      </c>
      <c r="I19" s="30">
        <v>23.5</v>
      </c>
      <c r="J19" s="81">
        <v>-23.5</v>
      </c>
      <c r="K19" s="30">
        <v>5.9</v>
      </c>
      <c r="L19" s="30">
        <v>70.6</v>
      </c>
      <c r="M19" s="30">
        <v>23.5</v>
      </c>
      <c r="N19" s="81">
        <v>-17.6</v>
      </c>
    </row>
    <row r="20" spans="2:14" ht="9" customHeight="1">
      <c r="B20" s="32" t="s">
        <v>16</v>
      </c>
      <c r="C20" s="30">
        <v>16.7</v>
      </c>
      <c r="D20" s="30">
        <v>75</v>
      </c>
      <c r="E20" s="30">
        <v>8.3</v>
      </c>
      <c r="F20" s="81">
        <v>8.399999999999999</v>
      </c>
      <c r="G20" s="30">
        <v>16.7</v>
      </c>
      <c r="H20" s="30">
        <v>75</v>
      </c>
      <c r="I20" s="30">
        <v>8.3</v>
      </c>
      <c r="J20" s="81">
        <v>8.399999999999999</v>
      </c>
      <c r="K20" s="30">
        <v>16.7</v>
      </c>
      <c r="L20" s="30">
        <v>66.7</v>
      </c>
      <c r="M20" s="30">
        <v>16.7</v>
      </c>
      <c r="N20" s="81">
        <v>0</v>
      </c>
    </row>
    <row r="21" spans="2:14" ht="9" customHeight="1">
      <c r="B21" s="32" t="s">
        <v>17</v>
      </c>
      <c r="C21" s="30">
        <v>20</v>
      </c>
      <c r="D21" s="30">
        <v>60</v>
      </c>
      <c r="E21" s="30">
        <v>20</v>
      </c>
      <c r="F21" s="81">
        <v>0</v>
      </c>
      <c r="G21" s="30">
        <v>15</v>
      </c>
      <c r="H21" s="30">
        <v>65</v>
      </c>
      <c r="I21" s="30">
        <v>20</v>
      </c>
      <c r="J21" s="81">
        <v>-5</v>
      </c>
      <c r="K21" s="30">
        <v>25</v>
      </c>
      <c r="L21" s="30">
        <v>45</v>
      </c>
      <c r="M21" s="30">
        <v>30</v>
      </c>
      <c r="N21" s="81">
        <v>-5</v>
      </c>
    </row>
    <row r="22" spans="2:14" ht="9" customHeight="1">
      <c r="B22" s="33" t="s">
        <v>18</v>
      </c>
      <c r="C22" s="30">
        <v>13.3</v>
      </c>
      <c r="D22" s="30">
        <v>60</v>
      </c>
      <c r="E22" s="30">
        <v>26.7</v>
      </c>
      <c r="F22" s="81">
        <v>-13.399999999999999</v>
      </c>
      <c r="G22" s="30">
        <v>13.3</v>
      </c>
      <c r="H22" s="30">
        <v>60</v>
      </c>
      <c r="I22" s="30">
        <v>26.7</v>
      </c>
      <c r="J22" s="81">
        <v>-13.399999999999999</v>
      </c>
      <c r="K22" s="30">
        <v>6.7</v>
      </c>
      <c r="L22" s="30">
        <v>73.3</v>
      </c>
      <c r="M22" s="30">
        <v>20</v>
      </c>
      <c r="N22" s="81">
        <v>-13.3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23.9</v>
      </c>
      <c r="D27" s="30">
        <v>41.3</v>
      </c>
      <c r="E27" s="30">
        <v>34.8</v>
      </c>
      <c r="F27" s="81">
        <v>-10.899999999999999</v>
      </c>
      <c r="G27" s="30">
        <v>16.3</v>
      </c>
      <c r="H27" s="30">
        <v>47.8</v>
      </c>
      <c r="I27" s="30">
        <v>35.9</v>
      </c>
      <c r="J27" s="81">
        <v>-19.599999999999998</v>
      </c>
      <c r="K27" s="30">
        <v>23.9</v>
      </c>
      <c r="L27" s="30">
        <v>46.7</v>
      </c>
      <c r="M27" s="30">
        <v>29.3</v>
      </c>
      <c r="N27" s="81">
        <v>-5.400000000000002</v>
      </c>
    </row>
    <row r="28" spans="2:14" ht="9" customHeight="1">
      <c r="B28" s="37" t="s">
        <v>13</v>
      </c>
      <c r="C28" s="30">
        <v>29.4</v>
      </c>
      <c r="D28" s="30">
        <v>23.5</v>
      </c>
      <c r="E28" s="30">
        <v>47.1</v>
      </c>
      <c r="F28" s="81">
        <v>-17.700000000000003</v>
      </c>
      <c r="G28" s="30">
        <v>23.5</v>
      </c>
      <c r="H28" s="30">
        <v>23.5</v>
      </c>
      <c r="I28" s="30">
        <v>52.9</v>
      </c>
      <c r="J28" s="81">
        <v>-29.4</v>
      </c>
      <c r="K28" s="30">
        <v>17.6</v>
      </c>
      <c r="L28" s="30">
        <v>58.8</v>
      </c>
      <c r="M28" s="30">
        <v>23.5</v>
      </c>
      <c r="N28" s="81">
        <v>-5.899999999999999</v>
      </c>
    </row>
    <row r="29" spans="2:14" ht="9" customHeight="1">
      <c r="B29" s="32" t="s">
        <v>14</v>
      </c>
      <c r="C29" s="30">
        <v>45.5</v>
      </c>
      <c r="D29" s="30">
        <v>36.4</v>
      </c>
      <c r="E29" s="30">
        <v>18.2</v>
      </c>
      <c r="F29" s="81">
        <v>27.3</v>
      </c>
      <c r="G29" s="30">
        <v>27.3</v>
      </c>
      <c r="H29" s="30">
        <v>72.7</v>
      </c>
      <c r="I29" s="30">
        <v>0</v>
      </c>
      <c r="J29" s="81">
        <v>27.3</v>
      </c>
      <c r="K29" s="30">
        <v>18.2</v>
      </c>
      <c r="L29" s="30">
        <v>54.5</v>
      </c>
      <c r="M29" s="30">
        <v>27.3</v>
      </c>
      <c r="N29" s="81">
        <v>-9.100000000000001</v>
      </c>
    </row>
    <row r="30" spans="2:14" ht="9" customHeight="1">
      <c r="B30" s="32" t="s">
        <v>15</v>
      </c>
      <c r="C30" s="30">
        <v>0</v>
      </c>
      <c r="D30" s="30">
        <v>64.7</v>
      </c>
      <c r="E30" s="30">
        <v>35.3</v>
      </c>
      <c r="F30" s="81">
        <v>-35.3</v>
      </c>
      <c r="G30" s="30">
        <v>17.6</v>
      </c>
      <c r="H30" s="30">
        <v>47.1</v>
      </c>
      <c r="I30" s="30">
        <v>35.3</v>
      </c>
      <c r="J30" s="81">
        <v>-17.699999999999996</v>
      </c>
      <c r="K30" s="30">
        <v>35.3</v>
      </c>
      <c r="L30" s="30">
        <v>41.2</v>
      </c>
      <c r="M30" s="30">
        <v>23.5</v>
      </c>
      <c r="N30" s="81">
        <v>11.799999999999997</v>
      </c>
    </row>
    <row r="31" spans="2:14" ht="9" customHeight="1">
      <c r="B31" s="32" t="s">
        <v>16</v>
      </c>
      <c r="C31" s="30">
        <v>41.7</v>
      </c>
      <c r="D31" s="30">
        <v>41.7</v>
      </c>
      <c r="E31" s="30">
        <v>16.7</v>
      </c>
      <c r="F31" s="81">
        <v>25.000000000000004</v>
      </c>
      <c r="G31" s="30">
        <v>16.7</v>
      </c>
      <c r="H31" s="30">
        <v>58.3</v>
      </c>
      <c r="I31" s="30">
        <v>25</v>
      </c>
      <c r="J31" s="81">
        <v>-8.3</v>
      </c>
      <c r="K31" s="30">
        <v>8.3</v>
      </c>
      <c r="L31" s="30">
        <v>66.7</v>
      </c>
      <c r="M31" s="30">
        <v>25</v>
      </c>
      <c r="N31" s="81">
        <v>-16.7</v>
      </c>
    </row>
    <row r="32" spans="2:14" ht="9" customHeight="1">
      <c r="B32" s="32" t="s">
        <v>17</v>
      </c>
      <c r="C32" s="30">
        <v>25</v>
      </c>
      <c r="D32" s="30">
        <v>35</v>
      </c>
      <c r="E32" s="30">
        <v>40</v>
      </c>
      <c r="F32" s="81">
        <v>-15</v>
      </c>
      <c r="G32" s="30">
        <v>5</v>
      </c>
      <c r="H32" s="30">
        <v>50</v>
      </c>
      <c r="I32" s="30">
        <v>45</v>
      </c>
      <c r="J32" s="81">
        <v>-40</v>
      </c>
      <c r="K32" s="30">
        <v>30</v>
      </c>
      <c r="L32" s="30">
        <v>30</v>
      </c>
      <c r="M32" s="30">
        <v>40</v>
      </c>
      <c r="N32" s="81">
        <v>-10</v>
      </c>
    </row>
    <row r="33" spans="2:14" ht="9" customHeight="1">
      <c r="B33" s="33" t="s">
        <v>18</v>
      </c>
      <c r="C33" s="30">
        <v>13.3</v>
      </c>
      <c r="D33" s="30">
        <v>46.7</v>
      </c>
      <c r="E33" s="30">
        <v>40</v>
      </c>
      <c r="F33" s="81">
        <v>-26.7</v>
      </c>
      <c r="G33" s="30">
        <v>13.3</v>
      </c>
      <c r="H33" s="30">
        <v>46.7</v>
      </c>
      <c r="I33" s="30">
        <v>40</v>
      </c>
      <c r="J33" s="81">
        <v>-26.7</v>
      </c>
      <c r="K33" s="30">
        <v>26.7</v>
      </c>
      <c r="L33" s="30">
        <v>40</v>
      </c>
      <c r="M33" s="30">
        <v>33.3</v>
      </c>
      <c r="N33" s="81">
        <v>-6.599999999999998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23.9</v>
      </c>
      <c r="D38" s="30">
        <v>41.3</v>
      </c>
      <c r="E38" s="30">
        <v>34.8</v>
      </c>
      <c r="F38" s="81">
        <v>-10.899999999999999</v>
      </c>
      <c r="G38" s="30">
        <v>17.4</v>
      </c>
      <c r="H38" s="30">
        <v>45.7</v>
      </c>
      <c r="I38" s="30">
        <v>37</v>
      </c>
      <c r="J38" s="81">
        <v>-19.6</v>
      </c>
      <c r="K38" s="30">
        <v>16.3</v>
      </c>
      <c r="L38" s="30">
        <v>47.8</v>
      </c>
      <c r="M38" s="30">
        <v>35.9</v>
      </c>
      <c r="N38" s="81">
        <v>-19.599999999999998</v>
      </c>
    </row>
    <row r="39" spans="2:14" ht="9" customHeight="1">
      <c r="B39" s="37" t="s">
        <v>13</v>
      </c>
      <c r="C39" s="30">
        <v>29.4</v>
      </c>
      <c r="D39" s="30">
        <v>29.4</v>
      </c>
      <c r="E39" s="30">
        <v>41.2</v>
      </c>
      <c r="F39" s="81">
        <v>-11.800000000000004</v>
      </c>
      <c r="G39" s="30">
        <v>29.4</v>
      </c>
      <c r="H39" s="30">
        <v>29.4</v>
      </c>
      <c r="I39" s="30">
        <v>41.2</v>
      </c>
      <c r="J39" s="81">
        <v>-11.800000000000004</v>
      </c>
      <c r="K39" s="30">
        <v>11.8</v>
      </c>
      <c r="L39" s="30">
        <v>47.1</v>
      </c>
      <c r="M39" s="30">
        <v>41.2</v>
      </c>
      <c r="N39" s="81">
        <v>-29.400000000000002</v>
      </c>
    </row>
    <row r="40" spans="2:14" ht="9" customHeight="1">
      <c r="B40" s="32" t="s">
        <v>14</v>
      </c>
      <c r="C40" s="30">
        <v>27.3</v>
      </c>
      <c r="D40" s="30">
        <v>45.5</v>
      </c>
      <c r="E40" s="30">
        <v>27.3</v>
      </c>
      <c r="F40" s="81">
        <v>0</v>
      </c>
      <c r="G40" s="30">
        <v>18.2</v>
      </c>
      <c r="H40" s="30">
        <v>81.8</v>
      </c>
      <c r="I40" s="30">
        <v>0</v>
      </c>
      <c r="J40" s="81">
        <v>18.2</v>
      </c>
      <c r="K40" s="30">
        <v>9.1</v>
      </c>
      <c r="L40" s="30">
        <v>54.5</v>
      </c>
      <c r="M40" s="30">
        <v>36.4</v>
      </c>
      <c r="N40" s="81">
        <v>-27.299999999999997</v>
      </c>
    </row>
    <row r="41" spans="2:14" ht="9" customHeight="1">
      <c r="B41" s="32" t="s">
        <v>15</v>
      </c>
      <c r="C41" s="30">
        <v>5.9</v>
      </c>
      <c r="D41" s="30">
        <v>52.9</v>
      </c>
      <c r="E41" s="30">
        <v>41.2</v>
      </c>
      <c r="F41" s="81">
        <v>-35.300000000000004</v>
      </c>
      <c r="G41" s="30">
        <v>11.8</v>
      </c>
      <c r="H41" s="30">
        <v>41.2</v>
      </c>
      <c r="I41" s="30">
        <v>47.1</v>
      </c>
      <c r="J41" s="81">
        <v>-35.3</v>
      </c>
      <c r="K41" s="30">
        <v>29.4</v>
      </c>
      <c r="L41" s="30">
        <v>35.3</v>
      </c>
      <c r="M41" s="30">
        <v>35.3</v>
      </c>
      <c r="N41" s="81">
        <v>-5.899999999999999</v>
      </c>
    </row>
    <row r="42" spans="2:14" ht="9" customHeight="1">
      <c r="B42" s="32" t="s">
        <v>16</v>
      </c>
      <c r="C42" s="30">
        <v>41.7</v>
      </c>
      <c r="D42" s="30">
        <v>41.7</v>
      </c>
      <c r="E42" s="30">
        <v>16.7</v>
      </c>
      <c r="F42" s="81">
        <v>25.000000000000004</v>
      </c>
      <c r="G42" s="30">
        <v>25</v>
      </c>
      <c r="H42" s="30">
        <v>41.7</v>
      </c>
      <c r="I42" s="30">
        <v>33.3</v>
      </c>
      <c r="J42" s="81">
        <v>-8.299999999999997</v>
      </c>
      <c r="K42" s="30">
        <v>8.3</v>
      </c>
      <c r="L42" s="30">
        <v>66.7</v>
      </c>
      <c r="M42" s="30">
        <v>25</v>
      </c>
      <c r="N42" s="81">
        <v>-16.7</v>
      </c>
    </row>
    <row r="43" spans="2:14" ht="9" customHeight="1">
      <c r="B43" s="32" t="s">
        <v>17</v>
      </c>
      <c r="C43" s="30">
        <v>25</v>
      </c>
      <c r="D43" s="30">
        <v>40</v>
      </c>
      <c r="E43" s="30">
        <v>35</v>
      </c>
      <c r="F43" s="81">
        <v>-10</v>
      </c>
      <c r="G43" s="30">
        <v>10</v>
      </c>
      <c r="H43" s="30">
        <v>50</v>
      </c>
      <c r="I43" s="30">
        <v>40</v>
      </c>
      <c r="J43" s="81">
        <v>-30</v>
      </c>
      <c r="K43" s="30">
        <v>10</v>
      </c>
      <c r="L43" s="30">
        <v>50</v>
      </c>
      <c r="M43" s="30">
        <v>40</v>
      </c>
      <c r="N43" s="81">
        <v>-30</v>
      </c>
    </row>
    <row r="44" spans="2:14" ht="9" customHeight="1">
      <c r="B44" s="33" t="s">
        <v>18</v>
      </c>
      <c r="C44" s="30">
        <v>20</v>
      </c>
      <c r="D44" s="30">
        <v>40</v>
      </c>
      <c r="E44" s="30">
        <v>40</v>
      </c>
      <c r="F44" s="81">
        <v>-20</v>
      </c>
      <c r="G44" s="30">
        <v>13.3</v>
      </c>
      <c r="H44" s="30">
        <v>40</v>
      </c>
      <c r="I44" s="30">
        <v>46.7</v>
      </c>
      <c r="J44" s="81">
        <v>-33.400000000000006</v>
      </c>
      <c r="K44" s="30">
        <v>26.7</v>
      </c>
      <c r="L44" s="30">
        <v>40</v>
      </c>
      <c r="M44" s="30">
        <v>33.3</v>
      </c>
      <c r="N44" s="81">
        <v>-6.599999999999998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26.1</v>
      </c>
      <c r="D49" s="30">
        <v>41.3</v>
      </c>
      <c r="E49" s="30">
        <v>32.6</v>
      </c>
      <c r="F49" s="81">
        <v>-6.5</v>
      </c>
      <c r="G49" s="30">
        <v>25</v>
      </c>
      <c r="H49" s="30">
        <v>48.9</v>
      </c>
      <c r="I49" s="30">
        <v>26.1</v>
      </c>
      <c r="J49" s="81">
        <v>-1.1000000000000014</v>
      </c>
      <c r="K49" s="30">
        <v>26.1</v>
      </c>
      <c r="L49" s="30">
        <v>44.6</v>
      </c>
      <c r="M49" s="30">
        <v>29.3</v>
      </c>
      <c r="N49" s="81">
        <v>-3.1999999999999993</v>
      </c>
    </row>
    <row r="50" spans="2:14" ht="9" customHeight="1">
      <c r="B50" s="37" t="s">
        <v>13</v>
      </c>
      <c r="C50" s="30">
        <v>17.6</v>
      </c>
      <c r="D50" s="30">
        <v>52.9</v>
      </c>
      <c r="E50" s="30">
        <v>29.4</v>
      </c>
      <c r="F50" s="81">
        <v>-11.799999999999997</v>
      </c>
      <c r="G50" s="30">
        <v>23.5</v>
      </c>
      <c r="H50" s="30">
        <v>47.1</v>
      </c>
      <c r="I50" s="30">
        <v>29.4</v>
      </c>
      <c r="J50" s="81">
        <v>-5.899999999999999</v>
      </c>
      <c r="K50" s="30">
        <v>17.6</v>
      </c>
      <c r="L50" s="30">
        <v>58.8</v>
      </c>
      <c r="M50" s="30">
        <v>23.5</v>
      </c>
      <c r="N50" s="81">
        <v>-5.899999999999999</v>
      </c>
    </row>
    <row r="51" spans="2:14" ht="9" customHeight="1">
      <c r="B51" s="32" t="s">
        <v>14</v>
      </c>
      <c r="C51" s="30">
        <v>45.5</v>
      </c>
      <c r="D51" s="30">
        <v>45.5</v>
      </c>
      <c r="E51" s="30">
        <v>9.1</v>
      </c>
      <c r="F51" s="81">
        <v>36.4</v>
      </c>
      <c r="G51" s="30">
        <v>45.5</v>
      </c>
      <c r="H51" s="30">
        <v>54.5</v>
      </c>
      <c r="I51" s="30">
        <v>0</v>
      </c>
      <c r="J51" s="81">
        <v>45.5</v>
      </c>
      <c r="K51" s="30">
        <v>27.3</v>
      </c>
      <c r="L51" s="30">
        <v>36.4</v>
      </c>
      <c r="M51" s="30">
        <v>36.4</v>
      </c>
      <c r="N51" s="81">
        <v>-9.099999999999998</v>
      </c>
    </row>
    <row r="52" spans="2:14" ht="9" customHeight="1">
      <c r="B52" s="32" t="s">
        <v>15</v>
      </c>
      <c r="C52" s="30">
        <v>11.8</v>
      </c>
      <c r="D52" s="30">
        <v>52.9</v>
      </c>
      <c r="E52" s="30">
        <v>35.3</v>
      </c>
      <c r="F52" s="81">
        <v>-23.499999999999996</v>
      </c>
      <c r="G52" s="30">
        <v>5.9</v>
      </c>
      <c r="H52" s="30">
        <v>64.7</v>
      </c>
      <c r="I52" s="30">
        <v>29.4</v>
      </c>
      <c r="J52" s="81">
        <v>-23.5</v>
      </c>
      <c r="K52" s="30">
        <v>35.3</v>
      </c>
      <c r="L52" s="30">
        <v>41.2</v>
      </c>
      <c r="M52" s="30">
        <v>23.5</v>
      </c>
      <c r="N52" s="81">
        <v>11.799999999999997</v>
      </c>
    </row>
    <row r="53" spans="2:14" ht="9" customHeight="1">
      <c r="B53" s="32" t="s">
        <v>16</v>
      </c>
      <c r="C53" s="30">
        <v>33.3</v>
      </c>
      <c r="D53" s="30">
        <v>41.7</v>
      </c>
      <c r="E53" s="30">
        <v>25</v>
      </c>
      <c r="F53" s="81">
        <v>8.299999999999997</v>
      </c>
      <c r="G53" s="30">
        <v>33.3</v>
      </c>
      <c r="H53" s="30">
        <v>50</v>
      </c>
      <c r="I53" s="30">
        <v>16.7</v>
      </c>
      <c r="J53" s="81">
        <v>16.599999999999998</v>
      </c>
      <c r="K53" s="30">
        <v>8.3</v>
      </c>
      <c r="L53" s="30">
        <v>58.3</v>
      </c>
      <c r="M53" s="30">
        <v>33.3</v>
      </c>
      <c r="N53" s="81">
        <v>-24.999999999999996</v>
      </c>
    </row>
    <row r="54" spans="2:14" ht="9" customHeight="1">
      <c r="B54" s="32" t="s">
        <v>17</v>
      </c>
      <c r="C54" s="30">
        <v>35</v>
      </c>
      <c r="D54" s="30">
        <v>20</v>
      </c>
      <c r="E54" s="30">
        <v>45</v>
      </c>
      <c r="F54" s="81">
        <v>-10</v>
      </c>
      <c r="G54" s="30">
        <v>25</v>
      </c>
      <c r="H54" s="30">
        <v>35</v>
      </c>
      <c r="I54" s="30">
        <v>40</v>
      </c>
      <c r="J54" s="81">
        <v>-15</v>
      </c>
      <c r="K54" s="30">
        <v>30</v>
      </c>
      <c r="L54" s="30">
        <v>30</v>
      </c>
      <c r="M54" s="30">
        <v>40</v>
      </c>
      <c r="N54" s="81">
        <v>-10</v>
      </c>
    </row>
    <row r="55" spans="2:14" ht="9" customHeight="1">
      <c r="B55" s="33" t="s">
        <v>18</v>
      </c>
      <c r="C55" s="30">
        <v>20</v>
      </c>
      <c r="D55" s="30">
        <v>40</v>
      </c>
      <c r="E55" s="30">
        <v>40</v>
      </c>
      <c r="F55" s="81">
        <v>-20</v>
      </c>
      <c r="G55" s="30">
        <v>26.7</v>
      </c>
      <c r="H55" s="30">
        <v>46.7</v>
      </c>
      <c r="I55" s="30">
        <v>26.7</v>
      </c>
      <c r="J55" s="81">
        <v>0</v>
      </c>
      <c r="K55" s="30">
        <v>33.3</v>
      </c>
      <c r="L55" s="30">
        <v>46.7</v>
      </c>
      <c r="M55" s="30">
        <v>20</v>
      </c>
      <c r="N55" s="81">
        <v>13.299999999999997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50</v>
      </c>
      <c r="D60" s="30">
        <v>42.4</v>
      </c>
      <c r="E60" s="30">
        <v>7.6</v>
      </c>
      <c r="F60" s="81">
        <v>42.4</v>
      </c>
      <c r="G60" s="30">
        <v>53.3</v>
      </c>
      <c r="H60" s="30">
        <v>40.2</v>
      </c>
      <c r="I60" s="30">
        <v>6.5</v>
      </c>
      <c r="J60" s="81">
        <v>46.8</v>
      </c>
      <c r="K60" s="30">
        <v>42.4</v>
      </c>
      <c r="L60" s="30">
        <v>56.5</v>
      </c>
      <c r="M60" s="30">
        <v>1.1</v>
      </c>
      <c r="N60" s="81">
        <v>41.3</v>
      </c>
    </row>
    <row r="61" spans="2:14" ht="9" customHeight="1">
      <c r="B61" s="37" t="s">
        <v>13</v>
      </c>
      <c r="C61" s="30">
        <v>58.8</v>
      </c>
      <c r="D61" s="30">
        <v>35.3</v>
      </c>
      <c r="E61" s="30">
        <v>5.9</v>
      </c>
      <c r="F61" s="81">
        <v>52.9</v>
      </c>
      <c r="G61" s="30">
        <v>58.8</v>
      </c>
      <c r="H61" s="30">
        <v>35.3</v>
      </c>
      <c r="I61" s="30">
        <v>5.9</v>
      </c>
      <c r="J61" s="81">
        <v>52.9</v>
      </c>
      <c r="K61" s="30">
        <v>58.8</v>
      </c>
      <c r="L61" s="30">
        <v>35.3</v>
      </c>
      <c r="M61" s="30">
        <v>5.9</v>
      </c>
      <c r="N61" s="81">
        <v>52.9</v>
      </c>
    </row>
    <row r="62" spans="2:14" ht="9" customHeight="1">
      <c r="B62" s="32" t="s">
        <v>14</v>
      </c>
      <c r="C62" s="30">
        <v>54.5</v>
      </c>
      <c r="D62" s="30">
        <v>36.4</v>
      </c>
      <c r="E62" s="30">
        <v>9.1</v>
      </c>
      <c r="F62" s="81">
        <v>45.4</v>
      </c>
      <c r="G62" s="30">
        <v>63.6</v>
      </c>
      <c r="H62" s="30">
        <v>27.3</v>
      </c>
      <c r="I62" s="30">
        <v>9.1</v>
      </c>
      <c r="J62" s="81">
        <v>54.5</v>
      </c>
      <c r="K62" s="30">
        <v>36.4</v>
      </c>
      <c r="L62" s="30">
        <v>63.6</v>
      </c>
      <c r="M62" s="30">
        <v>0</v>
      </c>
      <c r="N62" s="81">
        <v>36.4</v>
      </c>
    </row>
    <row r="63" spans="2:14" ht="9" customHeight="1">
      <c r="B63" s="32" t="s">
        <v>15</v>
      </c>
      <c r="C63" s="30">
        <v>47.1</v>
      </c>
      <c r="D63" s="30">
        <v>35.3</v>
      </c>
      <c r="E63" s="30">
        <v>17.6</v>
      </c>
      <c r="F63" s="81">
        <v>29.5</v>
      </c>
      <c r="G63" s="30">
        <v>47.1</v>
      </c>
      <c r="H63" s="30">
        <v>35.3</v>
      </c>
      <c r="I63" s="30">
        <v>17.6</v>
      </c>
      <c r="J63" s="81">
        <v>29.5</v>
      </c>
      <c r="K63" s="30">
        <v>47.1</v>
      </c>
      <c r="L63" s="30">
        <v>52.9</v>
      </c>
      <c r="M63" s="30">
        <v>0</v>
      </c>
      <c r="N63" s="81">
        <v>47.1</v>
      </c>
    </row>
    <row r="64" spans="2:14" ht="9" customHeight="1">
      <c r="B64" s="32" t="s">
        <v>16</v>
      </c>
      <c r="C64" s="30">
        <v>41.7</v>
      </c>
      <c r="D64" s="30">
        <v>58.3</v>
      </c>
      <c r="E64" s="30">
        <v>0</v>
      </c>
      <c r="F64" s="81">
        <v>41.7</v>
      </c>
      <c r="G64" s="30">
        <v>50</v>
      </c>
      <c r="H64" s="30">
        <v>50</v>
      </c>
      <c r="I64" s="30">
        <v>0</v>
      </c>
      <c r="J64" s="81">
        <v>50</v>
      </c>
      <c r="K64" s="30">
        <v>33.3</v>
      </c>
      <c r="L64" s="30">
        <v>66.7</v>
      </c>
      <c r="M64" s="30">
        <v>0</v>
      </c>
      <c r="N64" s="81">
        <v>33.3</v>
      </c>
    </row>
    <row r="65" spans="2:14" ht="9" customHeight="1">
      <c r="B65" s="32" t="s">
        <v>17</v>
      </c>
      <c r="C65" s="30">
        <v>50</v>
      </c>
      <c r="D65" s="30">
        <v>45</v>
      </c>
      <c r="E65" s="30">
        <v>5</v>
      </c>
      <c r="F65" s="81">
        <v>45</v>
      </c>
      <c r="G65" s="30">
        <v>55</v>
      </c>
      <c r="H65" s="30">
        <v>40</v>
      </c>
      <c r="I65" s="30">
        <v>5</v>
      </c>
      <c r="J65" s="81">
        <v>50</v>
      </c>
      <c r="K65" s="30">
        <v>40</v>
      </c>
      <c r="L65" s="30">
        <v>60</v>
      </c>
      <c r="M65" s="30">
        <v>0</v>
      </c>
      <c r="N65" s="81">
        <v>40</v>
      </c>
    </row>
    <row r="66" spans="2:14" ht="9" customHeight="1">
      <c r="B66" s="33" t="s">
        <v>18</v>
      </c>
      <c r="C66" s="30">
        <v>46.7</v>
      </c>
      <c r="D66" s="30">
        <v>46.7</v>
      </c>
      <c r="E66" s="30">
        <v>6.7</v>
      </c>
      <c r="F66" s="81">
        <v>40</v>
      </c>
      <c r="G66" s="30">
        <v>46.7</v>
      </c>
      <c r="H66" s="30">
        <v>53.3</v>
      </c>
      <c r="I66" s="30">
        <v>0</v>
      </c>
      <c r="J66" s="81">
        <v>46.7</v>
      </c>
      <c r="K66" s="30">
        <v>33.3</v>
      </c>
      <c r="L66" s="30">
        <v>66.7</v>
      </c>
      <c r="M66" s="30">
        <v>0</v>
      </c>
      <c r="N66" s="81">
        <v>33.3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9.8</v>
      </c>
      <c r="D71" s="30">
        <v>79.3</v>
      </c>
      <c r="E71" s="30">
        <v>10.9</v>
      </c>
      <c r="F71" s="81">
        <v>-1.0999999999999996</v>
      </c>
      <c r="G71" s="30">
        <v>8.7</v>
      </c>
      <c r="H71" s="30">
        <v>81.5</v>
      </c>
      <c r="I71" s="30">
        <v>9.8</v>
      </c>
      <c r="J71" s="81">
        <v>-1.1000000000000014</v>
      </c>
      <c r="K71" s="30">
        <v>4.3</v>
      </c>
      <c r="L71" s="30">
        <v>81.5</v>
      </c>
      <c r="M71" s="30">
        <v>14.1</v>
      </c>
      <c r="N71" s="81">
        <v>-9.8</v>
      </c>
    </row>
    <row r="72" spans="2:14" ht="9" customHeight="1">
      <c r="B72" s="31" t="s">
        <v>13</v>
      </c>
      <c r="C72" s="30">
        <v>5.9</v>
      </c>
      <c r="D72" s="30">
        <v>88.2</v>
      </c>
      <c r="E72" s="30">
        <v>5.9</v>
      </c>
      <c r="F72" s="81">
        <v>0</v>
      </c>
      <c r="G72" s="30">
        <v>5.9</v>
      </c>
      <c r="H72" s="30">
        <v>88.2</v>
      </c>
      <c r="I72" s="30">
        <v>5.9</v>
      </c>
      <c r="J72" s="81">
        <v>0</v>
      </c>
      <c r="K72" s="30">
        <v>5.9</v>
      </c>
      <c r="L72" s="30">
        <v>82.4</v>
      </c>
      <c r="M72" s="30">
        <v>11.8</v>
      </c>
      <c r="N72" s="81">
        <v>-5.9</v>
      </c>
    </row>
    <row r="73" spans="2:14" ht="9" customHeight="1">
      <c r="B73" s="32" t="s">
        <v>14</v>
      </c>
      <c r="C73" s="30">
        <v>27.3</v>
      </c>
      <c r="D73" s="30">
        <v>54.5</v>
      </c>
      <c r="E73" s="30">
        <v>18.2</v>
      </c>
      <c r="F73" s="81">
        <v>9.100000000000001</v>
      </c>
      <c r="G73" s="30">
        <v>18.2</v>
      </c>
      <c r="H73" s="30">
        <v>63.6</v>
      </c>
      <c r="I73" s="30">
        <v>18.2</v>
      </c>
      <c r="J73" s="81">
        <v>0</v>
      </c>
      <c r="K73" s="30">
        <v>9.1</v>
      </c>
      <c r="L73" s="30">
        <v>81.8</v>
      </c>
      <c r="M73" s="30">
        <v>9.1</v>
      </c>
      <c r="N73" s="81">
        <v>0</v>
      </c>
    </row>
    <row r="74" spans="2:14" ht="9" customHeight="1">
      <c r="B74" s="32" t="s">
        <v>15</v>
      </c>
      <c r="C74" s="30">
        <v>0</v>
      </c>
      <c r="D74" s="30">
        <v>82.4</v>
      </c>
      <c r="E74" s="30">
        <v>17.6</v>
      </c>
      <c r="F74" s="81">
        <v>-17.6</v>
      </c>
      <c r="G74" s="30">
        <v>0</v>
      </c>
      <c r="H74" s="30">
        <v>88.2</v>
      </c>
      <c r="I74" s="30">
        <v>11.8</v>
      </c>
      <c r="J74" s="81">
        <v>-11.8</v>
      </c>
      <c r="K74" s="30">
        <v>0</v>
      </c>
      <c r="L74" s="30">
        <v>76.5</v>
      </c>
      <c r="M74" s="30">
        <v>23.5</v>
      </c>
      <c r="N74" s="81">
        <v>-23.5</v>
      </c>
    </row>
    <row r="75" spans="2:14" ht="9" customHeight="1">
      <c r="B75" s="32" t="s">
        <v>16</v>
      </c>
      <c r="C75" s="30">
        <v>16.7</v>
      </c>
      <c r="D75" s="30">
        <v>66.7</v>
      </c>
      <c r="E75" s="30">
        <v>16.7</v>
      </c>
      <c r="F75" s="81">
        <v>0</v>
      </c>
      <c r="G75" s="30">
        <v>8.3</v>
      </c>
      <c r="H75" s="30">
        <v>75</v>
      </c>
      <c r="I75" s="30">
        <v>16.7</v>
      </c>
      <c r="J75" s="81">
        <v>-8.399999999999999</v>
      </c>
      <c r="K75" s="30">
        <v>0</v>
      </c>
      <c r="L75" s="30">
        <v>83.3</v>
      </c>
      <c r="M75" s="30">
        <v>16.7</v>
      </c>
      <c r="N75" s="81">
        <v>-16.7</v>
      </c>
    </row>
    <row r="76" spans="2:14" ht="9" customHeight="1">
      <c r="B76" s="32" t="s">
        <v>17</v>
      </c>
      <c r="C76" s="30">
        <v>5</v>
      </c>
      <c r="D76" s="30">
        <v>85</v>
      </c>
      <c r="E76" s="30">
        <v>10</v>
      </c>
      <c r="F76" s="81">
        <v>-5</v>
      </c>
      <c r="G76" s="30">
        <v>5</v>
      </c>
      <c r="H76" s="30">
        <v>85</v>
      </c>
      <c r="I76" s="30">
        <v>10</v>
      </c>
      <c r="J76" s="81">
        <v>-5</v>
      </c>
      <c r="K76" s="30">
        <v>5</v>
      </c>
      <c r="L76" s="30">
        <v>85</v>
      </c>
      <c r="M76" s="30">
        <v>10</v>
      </c>
      <c r="N76" s="81">
        <v>-5</v>
      </c>
    </row>
    <row r="77" spans="2:14" ht="9" customHeight="1">
      <c r="B77" s="33" t="s">
        <v>18</v>
      </c>
      <c r="C77" s="30">
        <v>13.3</v>
      </c>
      <c r="D77" s="30">
        <v>86.7</v>
      </c>
      <c r="E77" s="30">
        <v>0</v>
      </c>
      <c r="F77" s="81">
        <v>13.3</v>
      </c>
      <c r="G77" s="30">
        <v>20</v>
      </c>
      <c r="H77" s="30">
        <v>80</v>
      </c>
      <c r="I77" s="30">
        <v>0</v>
      </c>
      <c r="J77" s="81">
        <v>20</v>
      </c>
      <c r="K77" s="30">
        <v>6.7</v>
      </c>
      <c r="L77" s="30">
        <v>80</v>
      </c>
      <c r="M77" s="30">
        <v>13.3</v>
      </c>
      <c r="N77" s="81">
        <v>-6.6000000000000005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B3" sqref="B3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35.4</v>
      </c>
      <c r="D5" s="30">
        <v>40.9</v>
      </c>
      <c r="E5" s="30">
        <v>23.6</v>
      </c>
      <c r="F5" s="80">
        <v>11.799999999999997</v>
      </c>
      <c r="G5" s="30">
        <v>31.5</v>
      </c>
      <c r="H5" s="30">
        <v>45.7</v>
      </c>
      <c r="I5" s="30">
        <v>22.8</v>
      </c>
      <c r="J5" s="81">
        <v>8.7</v>
      </c>
      <c r="K5" s="30">
        <v>29.1</v>
      </c>
      <c r="L5" s="30">
        <v>49.6</v>
      </c>
      <c r="M5" s="30">
        <v>21.3</v>
      </c>
      <c r="N5" s="80">
        <v>7.800000000000001</v>
      </c>
    </row>
    <row r="6" spans="2:14" ht="10.5">
      <c r="B6" s="31" t="s">
        <v>13</v>
      </c>
      <c r="C6" s="30">
        <v>37.5</v>
      </c>
      <c r="D6" s="30">
        <v>41.7</v>
      </c>
      <c r="E6" s="30">
        <v>20.8</v>
      </c>
      <c r="F6" s="81">
        <v>16.7</v>
      </c>
      <c r="G6" s="30">
        <v>29.2</v>
      </c>
      <c r="H6" s="30">
        <v>45.8</v>
      </c>
      <c r="I6" s="30">
        <v>25</v>
      </c>
      <c r="J6" s="81">
        <v>4.199999999999999</v>
      </c>
      <c r="K6" s="30">
        <v>16.7</v>
      </c>
      <c r="L6" s="30">
        <v>58.3</v>
      </c>
      <c r="M6" s="30">
        <v>25</v>
      </c>
      <c r="N6" s="81">
        <v>-8.3</v>
      </c>
    </row>
    <row r="7" spans="2:14" ht="10.5">
      <c r="B7" s="32" t="s">
        <v>14</v>
      </c>
      <c r="C7" s="30">
        <v>33.3</v>
      </c>
      <c r="D7" s="30">
        <v>27.8</v>
      </c>
      <c r="E7" s="30">
        <v>38.9</v>
      </c>
      <c r="F7" s="81">
        <v>-5.600000000000001</v>
      </c>
      <c r="G7" s="30">
        <v>44.4</v>
      </c>
      <c r="H7" s="30">
        <v>27.8</v>
      </c>
      <c r="I7" s="30">
        <v>27.8</v>
      </c>
      <c r="J7" s="81">
        <v>16.599999999999998</v>
      </c>
      <c r="K7" s="30">
        <v>44.4</v>
      </c>
      <c r="L7" s="30">
        <v>44.4</v>
      </c>
      <c r="M7" s="30">
        <v>11.1</v>
      </c>
      <c r="N7" s="81">
        <v>33.3</v>
      </c>
    </row>
    <row r="8" spans="2:14" ht="10.5">
      <c r="B8" s="32" t="s">
        <v>15</v>
      </c>
      <c r="C8" s="30">
        <v>38.5</v>
      </c>
      <c r="D8" s="30">
        <v>30.8</v>
      </c>
      <c r="E8" s="30">
        <v>30.8</v>
      </c>
      <c r="F8" s="81">
        <v>7.699999999999999</v>
      </c>
      <c r="G8" s="30">
        <v>30.8</v>
      </c>
      <c r="H8" s="30">
        <v>46.2</v>
      </c>
      <c r="I8" s="30">
        <v>23.1</v>
      </c>
      <c r="J8" s="81">
        <v>7.699999999999999</v>
      </c>
      <c r="K8" s="30">
        <v>30.8</v>
      </c>
      <c r="L8" s="30">
        <v>38.5</v>
      </c>
      <c r="M8" s="30">
        <v>30.8</v>
      </c>
      <c r="N8" s="81">
        <v>0</v>
      </c>
    </row>
    <row r="9" spans="2:14" ht="10.5">
      <c r="B9" s="32" t="s">
        <v>16</v>
      </c>
      <c r="C9" s="30">
        <v>32</v>
      </c>
      <c r="D9" s="30">
        <v>48</v>
      </c>
      <c r="E9" s="30">
        <v>20</v>
      </c>
      <c r="F9" s="81">
        <v>12</v>
      </c>
      <c r="G9" s="30">
        <v>24</v>
      </c>
      <c r="H9" s="30">
        <v>56</v>
      </c>
      <c r="I9" s="30">
        <v>20</v>
      </c>
      <c r="J9" s="81">
        <v>4</v>
      </c>
      <c r="K9" s="30">
        <v>28</v>
      </c>
      <c r="L9" s="30">
        <v>56</v>
      </c>
      <c r="M9" s="30">
        <v>16</v>
      </c>
      <c r="N9" s="81">
        <v>12</v>
      </c>
    </row>
    <row r="10" spans="2:14" ht="10.5">
      <c r="B10" s="32" t="s">
        <v>17</v>
      </c>
      <c r="C10" s="30">
        <v>20</v>
      </c>
      <c r="D10" s="30">
        <v>56</v>
      </c>
      <c r="E10" s="30">
        <v>24</v>
      </c>
      <c r="F10" s="81">
        <v>-4</v>
      </c>
      <c r="G10" s="30">
        <v>20</v>
      </c>
      <c r="H10" s="30">
        <v>56</v>
      </c>
      <c r="I10" s="30">
        <v>24</v>
      </c>
      <c r="J10" s="81">
        <v>-4</v>
      </c>
      <c r="K10" s="30">
        <v>16</v>
      </c>
      <c r="L10" s="30">
        <v>48</v>
      </c>
      <c r="M10" s="30">
        <v>36</v>
      </c>
      <c r="N10" s="81">
        <v>-20</v>
      </c>
    </row>
    <row r="11" spans="2:14" ht="10.5">
      <c r="B11" s="33" t="s">
        <v>18</v>
      </c>
      <c r="C11" s="30">
        <v>54.5</v>
      </c>
      <c r="D11" s="30">
        <v>31.8</v>
      </c>
      <c r="E11" s="30">
        <v>13.6</v>
      </c>
      <c r="F11" s="81">
        <v>40.9</v>
      </c>
      <c r="G11" s="30">
        <v>45.5</v>
      </c>
      <c r="H11" s="30">
        <v>36.4</v>
      </c>
      <c r="I11" s="30">
        <v>18.2</v>
      </c>
      <c r="J11" s="81">
        <v>27.3</v>
      </c>
      <c r="K11" s="30">
        <v>45.5</v>
      </c>
      <c r="L11" s="30">
        <v>45.5</v>
      </c>
      <c r="M11" s="30">
        <v>9.1</v>
      </c>
      <c r="N11" s="81">
        <v>36.4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26</v>
      </c>
      <c r="D16" s="30">
        <v>45.7</v>
      </c>
      <c r="E16" s="30">
        <v>28.3</v>
      </c>
      <c r="F16" s="81">
        <v>-2.3000000000000007</v>
      </c>
      <c r="G16" s="30">
        <v>23.6</v>
      </c>
      <c r="H16" s="30">
        <v>48</v>
      </c>
      <c r="I16" s="30">
        <v>28.3</v>
      </c>
      <c r="J16" s="81">
        <v>-4.699999999999999</v>
      </c>
      <c r="K16" s="30">
        <v>16.5</v>
      </c>
      <c r="L16" s="30">
        <v>59.8</v>
      </c>
      <c r="M16" s="30">
        <v>23.6</v>
      </c>
      <c r="N16" s="81">
        <v>-7.100000000000001</v>
      </c>
    </row>
    <row r="17" spans="2:14" ht="10.5">
      <c r="B17" s="31" t="s">
        <v>13</v>
      </c>
      <c r="C17" s="30">
        <v>16.7</v>
      </c>
      <c r="D17" s="30">
        <v>50</v>
      </c>
      <c r="E17" s="30">
        <v>33.3</v>
      </c>
      <c r="F17" s="81">
        <v>-16.599999999999998</v>
      </c>
      <c r="G17" s="30">
        <v>16.7</v>
      </c>
      <c r="H17" s="30">
        <v>54.2</v>
      </c>
      <c r="I17" s="30">
        <v>29.2</v>
      </c>
      <c r="J17" s="81">
        <v>-12.5</v>
      </c>
      <c r="K17" s="30">
        <v>4.2</v>
      </c>
      <c r="L17" s="30">
        <v>75</v>
      </c>
      <c r="M17" s="30">
        <v>20.8</v>
      </c>
      <c r="N17" s="81">
        <v>-16.6</v>
      </c>
    </row>
    <row r="18" spans="2:14" ht="10.5">
      <c r="B18" s="32" t="s">
        <v>14</v>
      </c>
      <c r="C18" s="30">
        <v>22.2</v>
      </c>
      <c r="D18" s="30">
        <v>55.6</v>
      </c>
      <c r="E18" s="30">
        <v>22.2</v>
      </c>
      <c r="F18" s="81">
        <v>0</v>
      </c>
      <c r="G18" s="30">
        <v>22.2</v>
      </c>
      <c r="H18" s="30">
        <v>50</v>
      </c>
      <c r="I18" s="30">
        <v>27.8</v>
      </c>
      <c r="J18" s="81">
        <v>-5.600000000000001</v>
      </c>
      <c r="K18" s="30">
        <v>16.7</v>
      </c>
      <c r="L18" s="30">
        <v>61.1</v>
      </c>
      <c r="M18" s="30">
        <v>22.2</v>
      </c>
      <c r="N18" s="81">
        <v>-5.5</v>
      </c>
    </row>
    <row r="19" spans="2:14" ht="10.5">
      <c r="B19" s="32" t="s">
        <v>15</v>
      </c>
      <c r="C19" s="30">
        <v>15.4</v>
      </c>
      <c r="D19" s="30">
        <v>46.2</v>
      </c>
      <c r="E19" s="30">
        <v>38.5</v>
      </c>
      <c r="F19" s="81">
        <v>-23.1</v>
      </c>
      <c r="G19" s="30">
        <v>23.1</v>
      </c>
      <c r="H19" s="30">
        <v>53.8</v>
      </c>
      <c r="I19" s="30">
        <v>23.1</v>
      </c>
      <c r="J19" s="81">
        <v>0</v>
      </c>
      <c r="K19" s="30">
        <v>30.8</v>
      </c>
      <c r="L19" s="30">
        <v>46.2</v>
      </c>
      <c r="M19" s="30">
        <v>23.1</v>
      </c>
      <c r="N19" s="81">
        <v>7.699999999999999</v>
      </c>
    </row>
    <row r="20" spans="2:14" ht="10.5">
      <c r="B20" s="32" t="s">
        <v>16</v>
      </c>
      <c r="C20" s="30">
        <v>32</v>
      </c>
      <c r="D20" s="30">
        <v>36</v>
      </c>
      <c r="E20" s="30">
        <v>32</v>
      </c>
      <c r="F20" s="81">
        <v>0</v>
      </c>
      <c r="G20" s="30">
        <v>24</v>
      </c>
      <c r="H20" s="30">
        <v>48</v>
      </c>
      <c r="I20" s="30">
        <v>28</v>
      </c>
      <c r="J20" s="81">
        <v>-4</v>
      </c>
      <c r="K20" s="30">
        <v>20</v>
      </c>
      <c r="L20" s="30">
        <v>60</v>
      </c>
      <c r="M20" s="30">
        <v>20</v>
      </c>
      <c r="N20" s="81">
        <v>0</v>
      </c>
    </row>
    <row r="21" spans="2:14" ht="10.5">
      <c r="B21" s="32" t="s">
        <v>17</v>
      </c>
      <c r="C21" s="30">
        <v>28</v>
      </c>
      <c r="D21" s="30">
        <v>40</v>
      </c>
      <c r="E21" s="30">
        <v>32</v>
      </c>
      <c r="F21" s="81">
        <v>-4</v>
      </c>
      <c r="G21" s="30">
        <v>24</v>
      </c>
      <c r="H21" s="30">
        <v>40</v>
      </c>
      <c r="I21" s="30">
        <v>36</v>
      </c>
      <c r="J21" s="81">
        <v>-12</v>
      </c>
      <c r="K21" s="30">
        <v>16</v>
      </c>
      <c r="L21" s="30">
        <v>52</v>
      </c>
      <c r="M21" s="30">
        <v>32</v>
      </c>
      <c r="N21" s="81">
        <v>-16</v>
      </c>
    </row>
    <row r="22" spans="2:14" ht="10.5">
      <c r="B22" s="33" t="s">
        <v>18</v>
      </c>
      <c r="C22" s="30">
        <v>36.4</v>
      </c>
      <c r="D22" s="30">
        <v>50</v>
      </c>
      <c r="E22" s="30">
        <v>13.6</v>
      </c>
      <c r="F22" s="81">
        <v>22.799999999999997</v>
      </c>
      <c r="G22" s="30">
        <v>31.8</v>
      </c>
      <c r="H22" s="30">
        <v>45.5</v>
      </c>
      <c r="I22" s="30">
        <v>22.7</v>
      </c>
      <c r="J22" s="81">
        <v>9.100000000000001</v>
      </c>
      <c r="K22" s="30">
        <v>18.2</v>
      </c>
      <c r="L22" s="30">
        <v>59.1</v>
      </c>
      <c r="M22" s="30">
        <v>22.7</v>
      </c>
      <c r="N22" s="81">
        <v>-4.5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37.8</v>
      </c>
      <c r="D27" s="30">
        <v>39.4</v>
      </c>
      <c r="E27" s="30">
        <v>22.8</v>
      </c>
      <c r="F27" s="81">
        <v>14.999999999999996</v>
      </c>
      <c r="G27" s="30">
        <v>34.6</v>
      </c>
      <c r="H27" s="30">
        <v>36.2</v>
      </c>
      <c r="I27" s="30">
        <v>29.1</v>
      </c>
      <c r="J27" s="81">
        <v>5.5</v>
      </c>
      <c r="K27" s="30">
        <v>27.6</v>
      </c>
      <c r="L27" s="30">
        <v>48.8</v>
      </c>
      <c r="M27" s="30">
        <v>23.6</v>
      </c>
      <c r="N27" s="81">
        <v>4</v>
      </c>
    </row>
    <row r="28" spans="2:14" ht="10.5">
      <c r="B28" s="31" t="s">
        <v>13</v>
      </c>
      <c r="C28" s="30">
        <v>41.7</v>
      </c>
      <c r="D28" s="30">
        <v>33.3</v>
      </c>
      <c r="E28" s="30">
        <v>25</v>
      </c>
      <c r="F28" s="81">
        <v>16.700000000000003</v>
      </c>
      <c r="G28" s="30">
        <v>29.2</v>
      </c>
      <c r="H28" s="30">
        <v>25</v>
      </c>
      <c r="I28" s="30">
        <v>45.8</v>
      </c>
      <c r="J28" s="81">
        <v>-16.599999999999998</v>
      </c>
      <c r="K28" s="30">
        <v>25</v>
      </c>
      <c r="L28" s="30">
        <v>41.7</v>
      </c>
      <c r="M28" s="30">
        <v>33.3</v>
      </c>
      <c r="N28" s="81">
        <v>-8.299999999999997</v>
      </c>
    </row>
    <row r="29" spans="2:14" ht="10.5">
      <c r="B29" s="32" t="s">
        <v>14</v>
      </c>
      <c r="C29" s="30">
        <v>38.9</v>
      </c>
      <c r="D29" s="30">
        <v>44.4</v>
      </c>
      <c r="E29" s="30">
        <v>16.7</v>
      </c>
      <c r="F29" s="81">
        <v>22.2</v>
      </c>
      <c r="G29" s="30">
        <v>50</v>
      </c>
      <c r="H29" s="30">
        <v>33.3</v>
      </c>
      <c r="I29" s="30">
        <v>16.7</v>
      </c>
      <c r="J29" s="81">
        <v>33.3</v>
      </c>
      <c r="K29" s="30">
        <v>38.9</v>
      </c>
      <c r="L29" s="30">
        <v>44.4</v>
      </c>
      <c r="M29" s="30">
        <v>16.7</v>
      </c>
      <c r="N29" s="81">
        <v>22.2</v>
      </c>
    </row>
    <row r="30" spans="2:14" ht="10.5">
      <c r="B30" s="32" t="s">
        <v>15</v>
      </c>
      <c r="C30" s="30">
        <v>38.5</v>
      </c>
      <c r="D30" s="30">
        <v>23.1</v>
      </c>
      <c r="E30" s="30">
        <v>38.5</v>
      </c>
      <c r="F30" s="81">
        <v>0</v>
      </c>
      <c r="G30" s="30">
        <v>30.8</v>
      </c>
      <c r="H30" s="30">
        <v>38.5</v>
      </c>
      <c r="I30" s="30">
        <v>30.8</v>
      </c>
      <c r="J30" s="81">
        <v>0</v>
      </c>
      <c r="K30" s="30">
        <v>23.1</v>
      </c>
      <c r="L30" s="30">
        <v>46.2</v>
      </c>
      <c r="M30" s="30">
        <v>30.8</v>
      </c>
      <c r="N30" s="81">
        <v>-7.699999999999999</v>
      </c>
    </row>
    <row r="31" spans="2:14" ht="10.5">
      <c r="B31" s="32" t="s">
        <v>16</v>
      </c>
      <c r="C31" s="30">
        <v>36</v>
      </c>
      <c r="D31" s="30">
        <v>52</v>
      </c>
      <c r="E31" s="30">
        <v>12</v>
      </c>
      <c r="F31" s="81">
        <v>24</v>
      </c>
      <c r="G31" s="30">
        <v>32</v>
      </c>
      <c r="H31" s="30">
        <v>44</v>
      </c>
      <c r="I31" s="30">
        <v>24</v>
      </c>
      <c r="J31" s="81">
        <v>8</v>
      </c>
      <c r="K31" s="30">
        <v>24</v>
      </c>
      <c r="L31" s="30">
        <v>56</v>
      </c>
      <c r="M31" s="30">
        <v>20</v>
      </c>
      <c r="N31" s="81">
        <v>4</v>
      </c>
    </row>
    <row r="32" spans="2:14" ht="10.5">
      <c r="B32" s="32" t="s">
        <v>17</v>
      </c>
      <c r="C32" s="30">
        <v>24</v>
      </c>
      <c r="D32" s="30">
        <v>44</v>
      </c>
      <c r="E32" s="30">
        <v>32</v>
      </c>
      <c r="F32" s="81">
        <v>-8</v>
      </c>
      <c r="G32" s="30">
        <v>24</v>
      </c>
      <c r="H32" s="30">
        <v>40</v>
      </c>
      <c r="I32" s="30">
        <v>36</v>
      </c>
      <c r="J32" s="81">
        <v>-12</v>
      </c>
      <c r="K32" s="30">
        <v>20</v>
      </c>
      <c r="L32" s="30">
        <v>52</v>
      </c>
      <c r="M32" s="30">
        <v>28</v>
      </c>
      <c r="N32" s="81">
        <v>-8</v>
      </c>
    </row>
    <row r="33" spans="2:14" ht="10.5">
      <c r="B33" s="33" t="s">
        <v>18</v>
      </c>
      <c r="C33" s="30">
        <v>50</v>
      </c>
      <c r="D33" s="30">
        <v>31.8</v>
      </c>
      <c r="E33" s="30">
        <v>18.2</v>
      </c>
      <c r="F33" s="81">
        <v>31.8</v>
      </c>
      <c r="G33" s="30">
        <v>45.5</v>
      </c>
      <c r="H33" s="30">
        <v>36.4</v>
      </c>
      <c r="I33" s="30">
        <v>18.2</v>
      </c>
      <c r="J33" s="81">
        <v>27.3</v>
      </c>
      <c r="K33" s="30">
        <v>36.4</v>
      </c>
      <c r="L33" s="30">
        <v>50</v>
      </c>
      <c r="M33" s="30">
        <v>13.6</v>
      </c>
      <c r="N33" s="81">
        <v>22.799999999999997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35.4</v>
      </c>
      <c r="D38" s="30">
        <v>36.2</v>
      </c>
      <c r="E38" s="30">
        <v>28.3</v>
      </c>
      <c r="F38" s="81">
        <v>7.099999999999998</v>
      </c>
      <c r="G38" s="30">
        <v>37</v>
      </c>
      <c r="H38" s="30">
        <v>36.2</v>
      </c>
      <c r="I38" s="30">
        <v>26.8</v>
      </c>
      <c r="J38" s="81">
        <v>10.2</v>
      </c>
      <c r="K38" s="30">
        <v>29.1</v>
      </c>
      <c r="L38" s="30">
        <v>48.8</v>
      </c>
      <c r="M38" s="30">
        <v>22</v>
      </c>
      <c r="N38" s="81">
        <v>7.100000000000001</v>
      </c>
    </row>
    <row r="39" spans="2:14" ht="10.5">
      <c r="B39" s="31" t="s">
        <v>13</v>
      </c>
      <c r="C39" s="30">
        <v>41.7</v>
      </c>
      <c r="D39" s="30">
        <v>25</v>
      </c>
      <c r="E39" s="30">
        <v>33.3</v>
      </c>
      <c r="F39" s="81">
        <v>8.400000000000006</v>
      </c>
      <c r="G39" s="30">
        <v>50</v>
      </c>
      <c r="H39" s="30">
        <v>20.8</v>
      </c>
      <c r="I39" s="30">
        <v>29.2</v>
      </c>
      <c r="J39" s="81">
        <v>20.8</v>
      </c>
      <c r="K39" s="30">
        <v>25</v>
      </c>
      <c r="L39" s="30">
        <v>41.7</v>
      </c>
      <c r="M39" s="30">
        <v>33.3</v>
      </c>
      <c r="N39" s="81">
        <v>-8.299999999999997</v>
      </c>
    </row>
    <row r="40" spans="2:14" ht="10.5">
      <c r="B40" s="32" t="s">
        <v>14</v>
      </c>
      <c r="C40" s="30">
        <v>33.3</v>
      </c>
      <c r="D40" s="30">
        <v>33.3</v>
      </c>
      <c r="E40" s="30">
        <v>33.3</v>
      </c>
      <c r="F40" s="81">
        <v>0</v>
      </c>
      <c r="G40" s="30">
        <v>44.4</v>
      </c>
      <c r="H40" s="30">
        <v>27.8</v>
      </c>
      <c r="I40" s="30">
        <v>27.8</v>
      </c>
      <c r="J40" s="81">
        <v>16.599999999999998</v>
      </c>
      <c r="K40" s="30">
        <v>44.4</v>
      </c>
      <c r="L40" s="30">
        <v>50</v>
      </c>
      <c r="M40" s="30">
        <v>5.6</v>
      </c>
      <c r="N40" s="81">
        <v>38.8</v>
      </c>
    </row>
    <row r="41" spans="2:14" ht="10.5">
      <c r="B41" s="32" t="s">
        <v>15</v>
      </c>
      <c r="C41" s="30">
        <v>30.8</v>
      </c>
      <c r="D41" s="30">
        <v>38.5</v>
      </c>
      <c r="E41" s="30">
        <v>30.8</v>
      </c>
      <c r="F41" s="81">
        <v>0</v>
      </c>
      <c r="G41" s="30">
        <v>30.8</v>
      </c>
      <c r="H41" s="30">
        <v>46.2</v>
      </c>
      <c r="I41" s="30">
        <v>23.1</v>
      </c>
      <c r="J41" s="81">
        <v>7.699999999999999</v>
      </c>
      <c r="K41" s="30">
        <v>30.8</v>
      </c>
      <c r="L41" s="30">
        <v>38.5</v>
      </c>
      <c r="M41" s="30">
        <v>30.8</v>
      </c>
      <c r="N41" s="81">
        <v>0</v>
      </c>
    </row>
    <row r="42" spans="2:14" ht="10.5">
      <c r="B42" s="32" t="s">
        <v>16</v>
      </c>
      <c r="C42" s="30">
        <v>44</v>
      </c>
      <c r="D42" s="30">
        <v>36</v>
      </c>
      <c r="E42" s="30">
        <v>20</v>
      </c>
      <c r="F42" s="81">
        <v>24</v>
      </c>
      <c r="G42" s="30">
        <v>36</v>
      </c>
      <c r="H42" s="30">
        <v>44</v>
      </c>
      <c r="I42" s="30">
        <v>20</v>
      </c>
      <c r="J42" s="81">
        <v>16</v>
      </c>
      <c r="K42" s="30">
        <v>32</v>
      </c>
      <c r="L42" s="30">
        <v>44</v>
      </c>
      <c r="M42" s="30">
        <v>24</v>
      </c>
      <c r="N42" s="81">
        <v>8</v>
      </c>
    </row>
    <row r="43" spans="2:14" ht="10.5">
      <c r="B43" s="32" t="s">
        <v>17</v>
      </c>
      <c r="C43" s="30">
        <v>20</v>
      </c>
      <c r="D43" s="30">
        <v>44</v>
      </c>
      <c r="E43" s="30">
        <v>36</v>
      </c>
      <c r="F43" s="81">
        <v>-16</v>
      </c>
      <c r="G43" s="30">
        <v>16</v>
      </c>
      <c r="H43" s="30">
        <v>44</v>
      </c>
      <c r="I43" s="30">
        <v>40</v>
      </c>
      <c r="J43" s="81">
        <v>-24</v>
      </c>
      <c r="K43" s="30">
        <v>8</v>
      </c>
      <c r="L43" s="30">
        <v>68</v>
      </c>
      <c r="M43" s="30">
        <v>24</v>
      </c>
      <c r="N43" s="81">
        <v>-16</v>
      </c>
    </row>
    <row r="44" spans="2:14" ht="10.5">
      <c r="B44" s="33" t="s">
        <v>18</v>
      </c>
      <c r="C44" s="30">
        <v>40.9</v>
      </c>
      <c r="D44" s="30">
        <v>40.9</v>
      </c>
      <c r="E44" s="30">
        <v>18.2</v>
      </c>
      <c r="F44" s="81">
        <v>22.7</v>
      </c>
      <c r="G44" s="30">
        <v>45.5</v>
      </c>
      <c r="H44" s="30">
        <v>36.4</v>
      </c>
      <c r="I44" s="30">
        <v>18.2</v>
      </c>
      <c r="J44" s="81">
        <v>27.3</v>
      </c>
      <c r="K44" s="30">
        <v>40.9</v>
      </c>
      <c r="L44" s="30">
        <v>45.5</v>
      </c>
      <c r="M44" s="30">
        <v>13.6</v>
      </c>
      <c r="N44" s="81">
        <v>27.299999999999997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0.8</v>
      </c>
      <c r="D49" s="30">
        <v>37.8</v>
      </c>
      <c r="E49" s="30">
        <v>61.4</v>
      </c>
      <c r="F49" s="81">
        <v>-60.6</v>
      </c>
      <c r="G49" s="30">
        <v>0.8</v>
      </c>
      <c r="H49" s="30">
        <v>39.4</v>
      </c>
      <c r="I49" s="30">
        <v>59.8</v>
      </c>
      <c r="J49" s="81">
        <v>-59</v>
      </c>
      <c r="K49" s="30">
        <v>1.6</v>
      </c>
      <c r="L49" s="30">
        <v>50.4</v>
      </c>
      <c r="M49" s="30">
        <v>48</v>
      </c>
      <c r="N49" s="81">
        <v>-46.4</v>
      </c>
    </row>
    <row r="50" spans="2:14" ht="10.5">
      <c r="B50" s="31" t="s">
        <v>13</v>
      </c>
      <c r="C50" s="30">
        <v>0</v>
      </c>
      <c r="D50" s="30">
        <v>45.8</v>
      </c>
      <c r="E50" s="30">
        <v>54.2</v>
      </c>
      <c r="F50" s="81">
        <v>-54.2</v>
      </c>
      <c r="G50" s="30">
        <v>0</v>
      </c>
      <c r="H50" s="30">
        <v>41.7</v>
      </c>
      <c r="I50" s="30">
        <v>58.3</v>
      </c>
      <c r="J50" s="81">
        <v>-58.3</v>
      </c>
      <c r="K50" s="30">
        <v>0</v>
      </c>
      <c r="L50" s="30">
        <v>54.2</v>
      </c>
      <c r="M50" s="30">
        <v>45.8</v>
      </c>
      <c r="N50" s="81">
        <v>-45.8</v>
      </c>
    </row>
    <row r="51" spans="2:14" ht="10.5">
      <c r="B51" s="32" t="s">
        <v>14</v>
      </c>
      <c r="C51" s="30">
        <v>0</v>
      </c>
      <c r="D51" s="30">
        <v>27.8</v>
      </c>
      <c r="E51" s="30">
        <v>72.2</v>
      </c>
      <c r="F51" s="81">
        <v>-72.2</v>
      </c>
      <c r="G51" s="30">
        <v>0</v>
      </c>
      <c r="H51" s="30">
        <v>33.3</v>
      </c>
      <c r="I51" s="30">
        <v>66.7</v>
      </c>
      <c r="J51" s="81">
        <v>-66.7</v>
      </c>
      <c r="K51" s="30">
        <v>5.6</v>
      </c>
      <c r="L51" s="30">
        <v>38.9</v>
      </c>
      <c r="M51" s="30">
        <v>55.6</v>
      </c>
      <c r="N51" s="81">
        <v>-50</v>
      </c>
    </row>
    <row r="52" spans="2:14" ht="10.5">
      <c r="B52" s="32" t="s">
        <v>15</v>
      </c>
      <c r="C52" s="30">
        <v>0</v>
      </c>
      <c r="D52" s="30">
        <v>38.5</v>
      </c>
      <c r="E52" s="30">
        <v>61.5</v>
      </c>
      <c r="F52" s="81">
        <v>-61.5</v>
      </c>
      <c r="G52" s="30">
        <v>0</v>
      </c>
      <c r="H52" s="30">
        <v>38.5</v>
      </c>
      <c r="I52" s="30">
        <v>61.5</v>
      </c>
      <c r="J52" s="81">
        <v>-61.5</v>
      </c>
      <c r="K52" s="30">
        <v>0</v>
      </c>
      <c r="L52" s="30">
        <v>53.8</v>
      </c>
      <c r="M52" s="30">
        <v>46.2</v>
      </c>
      <c r="N52" s="81">
        <v>-46.2</v>
      </c>
    </row>
    <row r="53" spans="2:14" ht="10.5">
      <c r="B53" s="32" t="s">
        <v>16</v>
      </c>
      <c r="C53" s="30">
        <v>0</v>
      </c>
      <c r="D53" s="30">
        <v>36</v>
      </c>
      <c r="E53" s="30">
        <v>64</v>
      </c>
      <c r="F53" s="81">
        <v>-64</v>
      </c>
      <c r="G53" s="30">
        <v>0</v>
      </c>
      <c r="H53" s="30">
        <v>40</v>
      </c>
      <c r="I53" s="30">
        <v>60</v>
      </c>
      <c r="J53" s="81">
        <v>-60</v>
      </c>
      <c r="K53" s="30">
        <v>0</v>
      </c>
      <c r="L53" s="30">
        <v>48</v>
      </c>
      <c r="M53" s="30">
        <v>52</v>
      </c>
      <c r="N53" s="81">
        <v>-52</v>
      </c>
    </row>
    <row r="54" spans="2:14" ht="10.5">
      <c r="B54" s="32" t="s">
        <v>17</v>
      </c>
      <c r="C54" s="30">
        <v>4</v>
      </c>
      <c r="D54" s="30">
        <v>40</v>
      </c>
      <c r="E54" s="30">
        <v>56</v>
      </c>
      <c r="F54" s="81">
        <v>-52</v>
      </c>
      <c r="G54" s="30">
        <v>4</v>
      </c>
      <c r="H54" s="30">
        <v>44</v>
      </c>
      <c r="I54" s="30">
        <v>52</v>
      </c>
      <c r="J54" s="81">
        <v>-48</v>
      </c>
      <c r="K54" s="30">
        <v>0</v>
      </c>
      <c r="L54" s="30">
        <v>60</v>
      </c>
      <c r="M54" s="30">
        <v>40</v>
      </c>
      <c r="N54" s="81">
        <v>-40</v>
      </c>
    </row>
    <row r="55" spans="2:14" ht="10.5">
      <c r="B55" s="33" t="s">
        <v>18</v>
      </c>
      <c r="C55" s="30">
        <v>0</v>
      </c>
      <c r="D55" s="30">
        <v>36.4</v>
      </c>
      <c r="E55" s="30">
        <v>63.6</v>
      </c>
      <c r="F55" s="81">
        <v>-63.6</v>
      </c>
      <c r="G55" s="30">
        <v>0</v>
      </c>
      <c r="H55" s="30">
        <v>36.4</v>
      </c>
      <c r="I55" s="30">
        <v>63.6</v>
      </c>
      <c r="J55" s="81">
        <v>-63.6</v>
      </c>
      <c r="K55" s="30">
        <v>4.5</v>
      </c>
      <c r="L55" s="30">
        <v>45.5</v>
      </c>
      <c r="M55" s="30">
        <v>50</v>
      </c>
      <c r="N55" s="81">
        <v>-45.5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16.5</v>
      </c>
      <c r="D60" s="30">
        <v>62.2</v>
      </c>
      <c r="E60" s="30">
        <v>21.3</v>
      </c>
      <c r="F60" s="81">
        <v>-4.800000000000001</v>
      </c>
      <c r="G60" s="30">
        <v>14.2</v>
      </c>
      <c r="H60" s="30">
        <v>63.8</v>
      </c>
      <c r="I60" s="30">
        <v>22</v>
      </c>
      <c r="J60" s="81">
        <v>-7.800000000000001</v>
      </c>
      <c r="K60" s="30">
        <v>7.9</v>
      </c>
      <c r="L60" s="30">
        <v>70.9</v>
      </c>
      <c r="M60" s="30">
        <v>21.3</v>
      </c>
      <c r="N60" s="81">
        <v>-13.4</v>
      </c>
    </row>
    <row r="61" spans="2:14" ht="10.5">
      <c r="B61" s="31" t="s">
        <v>13</v>
      </c>
      <c r="C61" s="30">
        <v>20.8</v>
      </c>
      <c r="D61" s="30">
        <v>58.3</v>
      </c>
      <c r="E61" s="30">
        <v>20.8</v>
      </c>
      <c r="F61" s="81">
        <v>0</v>
      </c>
      <c r="G61" s="30">
        <v>8.3</v>
      </c>
      <c r="H61" s="30">
        <v>62.5</v>
      </c>
      <c r="I61" s="30">
        <v>29.2</v>
      </c>
      <c r="J61" s="81">
        <v>-20.9</v>
      </c>
      <c r="K61" s="30">
        <v>0</v>
      </c>
      <c r="L61" s="30">
        <v>83.3</v>
      </c>
      <c r="M61" s="30">
        <v>16.7</v>
      </c>
      <c r="N61" s="81">
        <v>-16.7</v>
      </c>
    </row>
    <row r="62" spans="2:14" ht="10.5">
      <c r="B62" s="32" t="s">
        <v>14</v>
      </c>
      <c r="C62" s="30">
        <v>11.1</v>
      </c>
      <c r="D62" s="30">
        <v>38.9</v>
      </c>
      <c r="E62" s="30">
        <v>50</v>
      </c>
      <c r="F62" s="81">
        <v>-38.9</v>
      </c>
      <c r="G62" s="30">
        <v>11.1</v>
      </c>
      <c r="H62" s="30">
        <v>50</v>
      </c>
      <c r="I62" s="30">
        <v>38.9</v>
      </c>
      <c r="J62" s="81">
        <v>-27.799999999999997</v>
      </c>
      <c r="K62" s="30">
        <v>11.1</v>
      </c>
      <c r="L62" s="30">
        <v>55.6</v>
      </c>
      <c r="M62" s="30">
        <v>33.3</v>
      </c>
      <c r="N62" s="81">
        <v>-22.199999999999996</v>
      </c>
    </row>
    <row r="63" spans="2:14" ht="10.5">
      <c r="B63" s="32" t="s">
        <v>15</v>
      </c>
      <c r="C63" s="30">
        <v>15.4</v>
      </c>
      <c r="D63" s="30">
        <v>76.9</v>
      </c>
      <c r="E63" s="30">
        <v>7.7</v>
      </c>
      <c r="F63" s="81">
        <v>7.7</v>
      </c>
      <c r="G63" s="30">
        <v>30.8</v>
      </c>
      <c r="H63" s="30">
        <v>69.2</v>
      </c>
      <c r="I63" s="30">
        <v>0</v>
      </c>
      <c r="J63" s="81">
        <v>30.8</v>
      </c>
      <c r="K63" s="30">
        <v>7.7</v>
      </c>
      <c r="L63" s="30">
        <v>84.6</v>
      </c>
      <c r="M63" s="30">
        <v>7.7</v>
      </c>
      <c r="N63" s="81">
        <v>0</v>
      </c>
    </row>
    <row r="64" spans="2:14" ht="10.5">
      <c r="B64" s="32" t="s">
        <v>16</v>
      </c>
      <c r="C64" s="30">
        <v>20</v>
      </c>
      <c r="D64" s="30">
        <v>64</v>
      </c>
      <c r="E64" s="30">
        <v>16</v>
      </c>
      <c r="F64" s="81">
        <v>4</v>
      </c>
      <c r="G64" s="30">
        <v>16</v>
      </c>
      <c r="H64" s="30">
        <v>60</v>
      </c>
      <c r="I64" s="30">
        <v>24</v>
      </c>
      <c r="J64" s="81">
        <v>-8</v>
      </c>
      <c r="K64" s="30">
        <v>8</v>
      </c>
      <c r="L64" s="30">
        <v>56</v>
      </c>
      <c r="M64" s="30">
        <v>36</v>
      </c>
      <c r="N64" s="81">
        <v>-28</v>
      </c>
    </row>
    <row r="65" spans="2:14" ht="10.5">
      <c r="B65" s="32" t="s">
        <v>17</v>
      </c>
      <c r="C65" s="30">
        <v>8</v>
      </c>
      <c r="D65" s="30">
        <v>80</v>
      </c>
      <c r="E65" s="30">
        <v>12</v>
      </c>
      <c r="F65" s="81">
        <v>-4</v>
      </c>
      <c r="G65" s="30">
        <v>4</v>
      </c>
      <c r="H65" s="30">
        <v>84</v>
      </c>
      <c r="I65" s="30">
        <v>12</v>
      </c>
      <c r="J65" s="81">
        <v>-8</v>
      </c>
      <c r="K65" s="30">
        <v>8</v>
      </c>
      <c r="L65" s="30">
        <v>84</v>
      </c>
      <c r="M65" s="30">
        <v>8</v>
      </c>
      <c r="N65" s="81">
        <v>0</v>
      </c>
    </row>
    <row r="66" spans="2:14" ht="10.5">
      <c r="B66" s="33" t="s">
        <v>18</v>
      </c>
      <c r="C66" s="30">
        <v>22.7</v>
      </c>
      <c r="D66" s="30">
        <v>54.5</v>
      </c>
      <c r="E66" s="30">
        <v>22.7</v>
      </c>
      <c r="F66" s="81">
        <v>0</v>
      </c>
      <c r="G66" s="30">
        <v>22.7</v>
      </c>
      <c r="H66" s="30">
        <v>54.5</v>
      </c>
      <c r="I66" s="30">
        <v>22.7</v>
      </c>
      <c r="J66" s="81">
        <v>0</v>
      </c>
      <c r="K66" s="30">
        <v>13.6</v>
      </c>
      <c r="L66" s="30">
        <v>63.6</v>
      </c>
      <c r="M66" s="30">
        <v>22.7</v>
      </c>
      <c r="N66" s="81">
        <v>-9.1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37</v>
      </c>
      <c r="D71" s="30">
        <v>55.9</v>
      </c>
      <c r="E71" s="30">
        <v>7.1</v>
      </c>
      <c r="F71" s="81">
        <v>29.9</v>
      </c>
      <c r="G71" s="30">
        <v>34.6</v>
      </c>
      <c r="H71" s="30">
        <v>59.1</v>
      </c>
      <c r="I71" s="30">
        <v>6.3</v>
      </c>
      <c r="J71" s="81">
        <v>28.3</v>
      </c>
      <c r="K71" s="30">
        <v>41.7</v>
      </c>
      <c r="L71" s="30">
        <v>53.5</v>
      </c>
      <c r="M71" s="30">
        <v>4.7</v>
      </c>
      <c r="N71" s="81">
        <v>37</v>
      </c>
    </row>
    <row r="72" spans="2:14" ht="10.5">
      <c r="B72" s="31" t="s">
        <v>13</v>
      </c>
      <c r="C72" s="30">
        <v>33.3</v>
      </c>
      <c r="D72" s="30">
        <v>58.3</v>
      </c>
      <c r="E72" s="30">
        <v>8.3</v>
      </c>
      <c r="F72" s="81">
        <v>24.999999999999996</v>
      </c>
      <c r="G72" s="30">
        <v>33.3</v>
      </c>
      <c r="H72" s="30">
        <v>58.3</v>
      </c>
      <c r="I72" s="30">
        <v>8.3</v>
      </c>
      <c r="J72" s="81">
        <v>24.999999999999996</v>
      </c>
      <c r="K72" s="30">
        <v>33.3</v>
      </c>
      <c r="L72" s="30">
        <v>58.3</v>
      </c>
      <c r="M72" s="30">
        <v>8.3</v>
      </c>
      <c r="N72" s="81">
        <v>24.999999999999996</v>
      </c>
    </row>
    <row r="73" spans="2:14" ht="10.5">
      <c r="B73" s="32" t="s">
        <v>14</v>
      </c>
      <c r="C73" s="30">
        <v>38.9</v>
      </c>
      <c r="D73" s="30">
        <v>50</v>
      </c>
      <c r="E73" s="30">
        <v>11.1</v>
      </c>
      <c r="F73" s="81">
        <v>27.799999999999997</v>
      </c>
      <c r="G73" s="30">
        <v>38.9</v>
      </c>
      <c r="H73" s="30">
        <v>50</v>
      </c>
      <c r="I73" s="30">
        <v>11.1</v>
      </c>
      <c r="J73" s="81">
        <v>27.799999999999997</v>
      </c>
      <c r="K73" s="30">
        <v>38.9</v>
      </c>
      <c r="L73" s="30">
        <v>50</v>
      </c>
      <c r="M73" s="30">
        <v>11.1</v>
      </c>
      <c r="N73" s="81">
        <v>27.799999999999997</v>
      </c>
    </row>
    <row r="74" spans="2:14" ht="10.5">
      <c r="B74" s="32" t="s">
        <v>15</v>
      </c>
      <c r="C74" s="30">
        <v>46.2</v>
      </c>
      <c r="D74" s="30">
        <v>38.5</v>
      </c>
      <c r="E74" s="30">
        <v>15.4</v>
      </c>
      <c r="F74" s="81">
        <v>30.800000000000004</v>
      </c>
      <c r="G74" s="30">
        <v>38.5</v>
      </c>
      <c r="H74" s="30">
        <v>53.8</v>
      </c>
      <c r="I74" s="30">
        <v>7.7</v>
      </c>
      <c r="J74" s="81">
        <v>30.8</v>
      </c>
      <c r="K74" s="30">
        <v>53.8</v>
      </c>
      <c r="L74" s="30">
        <v>46.2</v>
      </c>
      <c r="M74" s="30">
        <v>0</v>
      </c>
      <c r="N74" s="81">
        <v>53.8</v>
      </c>
    </row>
    <row r="75" spans="2:14" ht="10.5">
      <c r="B75" s="32" t="s">
        <v>16</v>
      </c>
      <c r="C75" s="30">
        <v>24</v>
      </c>
      <c r="D75" s="30">
        <v>72</v>
      </c>
      <c r="E75" s="30">
        <v>4</v>
      </c>
      <c r="F75" s="81">
        <v>20</v>
      </c>
      <c r="G75" s="30">
        <v>20</v>
      </c>
      <c r="H75" s="30">
        <v>76</v>
      </c>
      <c r="I75" s="30">
        <v>4</v>
      </c>
      <c r="J75" s="81">
        <v>16</v>
      </c>
      <c r="K75" s="30">
        <v>28</v>
      </c>
      <c r="L75" s="30">
        <v>68</v>
      </c>
      <c r="M75" s="30">
        <v>4</v>
      </c>
      <c r="N75" s="81">
        <v>24</v>
      </c>
    </row>
    <row r="76" spans="2:14" ht="10.5">
      <c r="B76" s="32" t="s">
        <v>17</v>
      </c>
      <c r="C76" s="30">
        <v>40</v>
      </c>
      <c r="D76" s="30">
        <v>52</v>
      </c>
      <c r="E76" s="30">
        <v>8</v>
      </c>
      <c r="F76" s="81">
        <v>32</v>
      </c>
      <c r="G76" s="30">
        <v>40</v>
      </c>
      <c r="H76" s="30">
        <v>52</v>
      </c>
      <c r="I76" s="30">
        <v>8</v>
      </c>
      <c r="J76" s="81">
        <v>32</v>
      </c>
      <c r="K76" s="30">
        <v>40</v>
      </c>
      <c r="L76" s="30">
        <v>56</v>
      </c>
      <c r="M76" s="30">
        <v>4</v>
      </c>
      <c r="N76" s="81">
        <v>36</v>
      </c>
    </row>
    <row r="77" spans="2:14" ht="10.5">
      <c r="B77" s="33" t="s">
        <v>18</v>
      </c>
      <c r="C77" s="30">
        <v>45.5</v>
      </c>
      <c r="D77" s="30">
        <v>54.5</v>
      </c>
      <c r="E77" s="30">
        <v>0</v>
      </c>
      <c r="F77" s="81">
        <v>45.5</v>
      </c>
      <c r="G77" s="30">
        <v>40.9</v>
      </c>
      <c r="H77" s="30">
        <v>59.1</v>
      </c>
      <c r="I77" s="30">
        <v>0</v>
      </c>
      <c r="J77" s="81">
        <v>40.9</v>
      </c>
      <c r="K77" s="30">
        <v>63.6</v>
      </c>
      <c r="L77" s="30">
        <v>36.4</v>
      </c>
      <c r="M77" s="30">
        <v>0</v>
      </c>
      <c r="N77" s="81">
        <v>63.6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15.7</v>
      </c>
      <c r="D82" s="30">
        <v>70.9</v>
      </c>
      <c r="E82" s="30">
        <v>13.4</v>
      </c>
      <c r="F82" s="81">
        <v>2.299999999999999</v>
      </c>
      <c r="G82" s="30">
        <v>11.8</v>
      </c>
      <c r="H82" s="30">
        <v>74.8</v>
      </c>
      <c r="I82" s="30">
        <v>13.4</v>
      </c>
      <c r="J82" s="81">
        <v>-1.5999999999999996</v>
      </c>
      <c r="K82" s="30">
        <v>6.3</v>
      </c>
      <c r="L82" s="30">
        <v>78.7</v>
      </c>
      <c r="M82" s="30">
        <v>15</v>
      </c>
      <c r="N82" s="81">
        <v>-8.7</v>
      </c>
    </row>
    <row r="83" spans="2:14" ht="10.5">
      <c r="B83" s="31" t="s">
        <v>13</v>
      </c>
      <c r="C83" s="30">
        <v>12.5</v>
      </c>
      <c r="D83" s="30">
        <v>79.2</v>
      </c>
      <c r="E83" s="30">
        <v>8.3</v>
      </c>
      <c r="F83" s="81">
        <v>4.199999999999999</v>
      </c>
      <c r="G83" s="30">
        <v>12.5</v>
      </c>
      <c r="H83" s="30">
        <v>79.2</v>
      </c>
      <c r="I83" s="30">
        <v>8.3</v>
      </c>
      <c r="J83" s="81">
        <v>4.199999999999999</v>
      </c>
      <c r="K83" s="30">
        <v>0</v>
      </c>
      <c r="L83" s="30">
        <v>79.2</v>
      </c>
      <c r="M83" s="30">
        <v>20.8</v>
      </c>
      <c r="N83" s="81">
        <v>-20.8</v>
      </c>
    </row>
    <row r="84" spans="2:14" ht="10.5">
      <c r="B84" s="32" t="s">
        <v>14</v>
      </c>
      <c r="C84" s="30">
        <v>22.2</v>
      </c>
      <c r="D84" s="30">
        <v>61.1</v>
      </c>
      <c r="E84" s="30">
        <v>16.7</v>
      </c>
      <c r="F84" s="81">
        <v>5.5</v>
      </c>
      <c r="G84" s="30">
        <v>22.2</v>
      </c>
      <c r="H84" s="30">
        <v>61.1</v>
      </c>
      <c r="I84" s="30">
        <v>16.7</v>
      </c>
      <c r="J84" s="81">
        <v>5.5</v>
      </c>
      <c r="K84" s="30">
        <v>11.1</v>
      </c>
      <c r="L84" s="30">
        <v>72.2</v>
      </c>
      <c r="M84" s="30">
        <v>16.7</v>
      </c>
      <c r="N84" s="81">
        <v>-5.6</v>
      </c>
    </row>
    <row r="85" spans="2:14" ht="10.5">
      <c r="B85" s="32" t="s">
        <v>15</v>
      </c>
      <c r="C85" s="30">
        <v>15.4</v>
      </c>
      <c r="D85" s="30">
        <v>61.5</v>
      </c>
      <c r="E85" s="30">
        <v>23.1</v>
      </c>
      <c r="F85" s="81">
        <v>-7.700000000000001</v>
      </c>
      <c r="G85" s="30">
        <v>15.4</v>
      </c>
      <c r="H85" s="30">
        <v>61.5</v>
      </c>
      <c r="I85" s="30">
        <v>23.1</v>
      </c>
      <c r="J85" s="81">
        <v>-7.700000000000001</v>
      </c>
      <c r="K85" s="30">
        <v>7.7</v>
      </c>
      <c r="L85" s="30">
        <v>76.9</v>
      </c>
      <c r="M85" s="30">
        <v>15.4</v>
      </c>
      <c r="N85" s="81">
        <v>-7.7</v>
      </c>
    </row>
    <row r="86" spans="2:14" ht="10.5">
      <c r="B86" s="32" t="s">
        <v>16</v>
      </c>
      <c r="C86" s="30">
        <v>24</v>
      </c>
      <c r="D86" s="30">
        <v>60</v>
      </c>
      <c r="E86" s="30">
        <v>16</v>
      </c>
      <c r="F86" s="81">
        <v>8</v>
      </c>
      <c r="G86" s="30">
        <v>8</v>
      </c>
      <c r="H86" s="30">
        <v>76</v>
      </c>
      <c r="I86" s="30">
        <v>16</v>
      </c>
      <c r="J86" s="81">
        <v>-8</v>
      </c>
      <c r="K86" s="30">
        <v>12</v>
      </c>
      <c r="L86" s="30">
        <v>72</v>
      </c>
      <c r="M86" s="30">
        <v>16</v>
      </c>
      <c r="N86" s="81">
        <v>-4</v>
      </c>
    </row>
    <row r="87" spans="2:14" ht="10.5">
      <c r="B87" s="32" t="s">
        <v>17</v>
      </c>
      <c r="C87" s="30">
        <v>0</v>
      </c>
      <c r="D87" s="30">
        <v>88</v>
      </c>
      <c r="E87" s="30">
        <v>12</v>
      </c>
      <c r="F87" s="81">
        <v>-12</v>
      </c>
      <c r="G87" s="30">
        <v>0</v>
      </c>
      <c r="H87" s="30">
        <v>88</v>
      </c>
      <c r="I87" s="30">
        <v>12</v>
      </c>
      <c r="J87" s="81">
        <v>-12</v>
      </c>
      <c r="K87" s="30">
        <v>0</v>
      </c>
      <c r="L87" s="30">
        <v>88</v>
      </c>
      <c r="M87" s="30">
        <v>12</v>
      </c>
      <c r="N87" s="81">
        <v>-12</v>
      </c>
    </row>
    <row r="88" spans="2:14" ht="10.5">
      <c r="B88" s="33" t="s">
        <v>18</v>
      </c>
      <c r="C88" s="30">
        <v>22.7</v>
      </c>
      <c r="D88" s="30">
        <v>68.2</v>
      </c>
      <c r="E88" s="30">
        <v>9.1</v>
      </c>
      <c r="F88" s="81">
        <v>13.6</v>
      </c>
      <c r="G88" s="30">
        <v>18.2</v>
      </c>
      <c r="H88" s="30">
        <v>72.7</v>
      </c>
      <c r="I88" s="30">
        <v>9.1</v>
      </c>
      <c r="J88" s="81">
        <v>9.1</v>
      </c>
      <c r="K88" s="30">
        <v>9.1</v>
      </c>
      <c r="L88" s="30">
        <v>81.8</v>
      </c>
      <c r="M88" s="30">
        <v>9.1</v>
      </c>
      <c r="N88" s="81">
        <v>0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C1">
      <selection activeCell="B3" sqref="B3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15</v>
      </c>
      <c r="D5" s="30">
        <v>49</v>
      </c>
      <c r="E5" s="30">
        <v>36</v>
      </c>
      <c r="F5" s="80">
        <v>-21</v>
      </c>
      <c r="G5" s="30">
        <v>16</v>
      </c>
      <c r="H5" s="30">
        <v>45</v>
      </c>
      <c r="I5" s="30">
        <v>39</v>
      </c>
      <c r="J5" s="81">
        <v>-23</v>
      </c>
      <c r="K5" s="30">
        <v>10</v>
      </c>
      <c r="L5" s="30">
        <v>65</v>
      </c>
      <c r="M5" s="30">
        <v>25</v>
      </c>
      <c r="N5" s="80">
        <v>-15</v>
      </c>
    </row>
    <row r="6" spans="2:14" ht="10.5">
      <c r="B6" s="31" t="s">
        <v>13</v>
      </c>
      <c r="C6" s="30">
        <v>16.7</v>
      </c>
      <c r="D6" s="30">
        <v>46.7</v>
      </c>
      <c r="E6" s="30">
        <v>36.7</v>
      </c>
      <c r="F6" s="81">
        <v>-20.000000000000004</v>
      </c>
      <c r="G6" s="30">
        <v>13.3</v>
      </c>
      <c r="H6" s="30">
        <v>50</v>
      </c>
      <c r="I6" s="30">
        <v>36.7</v>
      </c>
      <c r="J6" s="81">
        <v>-23.400000000000002</v>
      </c>
      <c r="K6" s="30">
        <v>3.3</v>
      </c>
      <c r="L6" s="30">
        <v>73.3</v>
      </c>
      <c r="M6" s="30">
        <v>23.3</v>
      </c>
      <c r="N6" s="81">
        <v>-20</v>
      </c>
    </row>
    <row r="7" spans="2:14" ht="10.5">
      <c r="B7" s="32" t="s">
        <v>14</v>
      </c>
      <c r="C7" s="30">
        <v>16.7</v>
      </c>
      <c r="D7" s="30">
        <v>58.3</v>
      </c>
      <c r="E7" s="30">
        <v>25</v>
      </c>
      <c r="F7" s="81">
        <v>-8.3</v>
      </c>
      <c r="G7" s="30">
        <v>25</v>
      </c>
      <c r="H7" s="30">
        <v>50</v>
      </c>
      <c r="I7" s="30">
        <v>25</v>
      </c>
      <c r="J7" s="81">
        <v>0</v>
      </c>
      <c r="K7" s="30">
        <v>16.7</v>
      </c>
      <c r="L7" s="30">
        <v>75</v>
      </c>
      <c r="M7" s="30">
        <v>8.3</v>
      </c>
      <c r="N7" s="81">
        <v>8.399999999999999</v>
      </c>
    </row>
    <row r="8" spans="2:14" ht="10.5">
      <c r="B8" s="32" t="s">
        <v>15</v>
      </c>
      <c r="C8" s="30">
        <v>25</v>
      </c>
      <c r="D8" s="30">
        <v>50</v>
      </c>
      <c r="E8" s="30">
        <v>25</v>
      </c>
      <c r="F8" s="81">
        <v>0</v>
      </c>
      <c r="G8" s="30">
        <v>12.5</v>
      </c>
      <c r="H8" s="30">
        <v>50</v>
      </c>
      <c r="I8" s="30">
        <v>37.5</v>
      </c>
      <c r="J8" s="81">
        <v>-25</v>
      </c>
      <c r="K8" s="30">
        <v>25</v>
      </c>
      <c r="L8" s="30">
        <v>37.5</v>
      </c>
      <c r="M8" s="30">
        <v>37.5</v>
      </c>
      <c r="N8" s="81">
        <v>-12.5</v>
      </c>
    </row>
    <row r="9" spans="2:14" ht="10.5">
      <c r="B9" s="32" t="s">
        <v>16</v>
      </c>
      <c r="C9" s="30">
        <v>0</v>
      </c>
      <c r="D9" s="30">
        <v>75</v>
      </c>
      <c r="E9" s="30">
        <v>25</v>
      </c>
      <c r="F9" s="81">
        <v>-25</v>
      </c>
      <c r="G9" s="30">
        <v>8.3</v>
      </c>
      <c r="H9" s="30">
        <v>50</v>
      </c>
      <c r="I9" s="30">
        <v>41.7</v>
      </c>
      <c r="J9" s="81">
        <v>-33.400000000000006</v>
      </c>
      <c r="K9" s="30">
        <v>16.7</v>
      </c>
      <c r="L9" s="30">
        <v>50</v>
      </c>
      <c r="M9" s="30">
        <v>33.3</v>
      </c>
      <c r="N9" s="81">
        <v>-16.599999999999998</v>
      </c>
    </row>
    <row r="10" spans="2:14" ht="10.5">
      <c r="B10" s="32" t="s">
        <v>17</v>
      </c>
      <c r="C10" s="30">
        <v>30</v>
      </c>
      <c r="D10" s="30">
        <v>30</v>
      </c>
      <c r="E10" s="30">
        <v>40</v>
      </c>
      <c r="F10" s="81">
        <v>-10</v>
      </c>
      <c r="G10" s="30">
        <v>30</v>
      </c>
      <c r="H10" s="30">
        <v>30</v>
      </c>
      <c r="I10" s="30">
        <v>40</v>
      </c>
      <c r="J10" s="81">
        <v>-10</v>
      </c>
      <c r="K10" s="30">
        <v>15</v>
      </c>
      <c r="L10" s="30">
        <v>50</v>
      </c>
      <c r="M10" s="30">
        <v>35</v>
      </c>
      <c r="N10" s="81">
        <v>-20</v>
      </c>
    </row>
    <row r="11" spans="2:14" ht="10.5">
      <c r="B11" s="33" t="s">
        <v>18</v>
      </c>
      <c r="C11" s="30">
        <v>0</v>
      </c>
      <c r="D11" s="30">
        <v>50</v>
      </c>
      <c r="E11" s="30">
        <v>50</v>
      </c>
      <c r="F11" s="81">
        <v>-50</v>
      </c>
      <c r="G11" s="30">
        <v>5.6</v>
      </c>
      <c r="H11" s="30">
        <v>44.4</v>
      </c>
      <c r="I11" s="30">
        <v>50</v>
      </c>
      <c r="J11" s="81">
        <v>-44.4</v>
      </c>
      <c r="K11" s="30">
        <v>0</v>
      </c>
      <c r="L11" s="30">
        <v>83.3</v>
      </c>
      <c r="M11" s="30">
        <v>16.7</v>
      </c>
      <c r="N11" s="81">
        <v>-16.7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8</v>
      </c>
      <c r="D16" s="30">
        <v>51</v>
      </c>
      <c r="E16" s="30">
        <v>41</v>
      </c>
      <c r="F16" s="81">
        <v>-33</v>
      </c>
      <c r="G16" s="30">
        <v>10</v>
      </c>
      <c r="H16" s="30">
        <v>49</v>
      </c>
      <c r="I16" s="30">
        <v>41</v>
      </c>
      <c r="J16" s="81">
        <v>-31</v>
      </c>
      <c r="K16" s="30">
        <v>7</v>
      </c>
      <c r="L16" s="30">
        <v>60</v>
      </c>
      <c r="M16" s="30">
        <v>33</v>
      </c>
      <c r="N16" s="81">
        <v>-26</v>
      </c>
    </row>
    <row r="17" spans="2:14" ht="10.5">
      <c r="B17" s="31" t="s">
        <v>13</v>
      </c>
      <c r="C17" s="30">
        <v>3.3</v>
      </c>
      <c r="D17" s="30">
        <v>50</v>
      </c>
      <c r="E17" s="30">
        <v>46.7</v>
      </c>
      <c r="F17" s="81">
        <v>-43.400000000000006</v>
      </c>
      <c r="G17" s="30">
        <v>3.3</v>
      </c>
      <c r="H17" s="30">
        <v>56.7</v>
      </c>
      <c r="I17" s="30">
        <v>40</v>
      </c>
      <c r="J17" s="81">
        <v>-36.7</v>
      </c>
      <c r="K17" s="30">
        <v>0</v>
      </c>
      <c r="L17" s="30">
        <v>73.3</v>
      </c>
      <c r="M17" s="30">
        <v>26.7</v>
      </c>
      <c r="N17" s="81">
        <v>-26.7</v>
      </c>
    </row>
    <row r="18" spans="2:14" ht="10.5">
      <c r="B18" s="32" t="s">
        <v>14</v>
      </c>
      <c r="C18" s="30">
        <v>0</v>
      </c>
      <c r="D18" s="30">
        <v>58.3</v>
      </c>
      <c r="E18" s="30">
        <v>41.7</v>
      </c>
      <c r="F18" s="81">
        <v>-41.7</v>
      </c>
      <c r="G18" s="30">
        <v>8.3</v>
      </c>
      <c r="H18" s="30">
        <v>58.3</v>
      </c>
      <c r="I18" s="30">
        <v>33.3</v>
      </c>
      <c r="J18" s="81">
        <v>-24.999999999999996</v>
      </c>
      <c r="K18" s="30">
        <v>8.3</v>
      </c>
      <c r="L18" s="30">
        <v>66.7</v>
      </c>
      <c r="M18" s="30">
        <v>25</v>
      </c>
      <c r="N18" s="81">
        <v>-16.7</v>
      </c>
    </row>
    <row r="19" spans="2:14" ht="10.5">
      <c r="B19" s="32" t="s">
        <v>15</v>
      </c>
      <c r="C19" s="30">
        <v>12.5</v>
      </c>
      <c r="D19" s="30">
        <v>37.5</v>
      </c>
      <c r="E19" s="30">
        <v>50</v>
      </c>
      <c r="F19" s="81">
        <v>-37.5</v>
      </c>
      <c r="G19" s="30">
        <v>12.5</v>
      </c>
      <c r="H19" s="30">
        <v>37.5</v>
      </c>
      <c r="I19" s="30">
        <v>50</v>
      </c>
      <c r="J19" s="81">
        <v>-37.5</v>
      </c>
      <c r="K19" s="30">
        <v>25</v>
      </c>
      <c r="L19" s="30">
        <v>25</v>
      </c>
      <c r="M19" s="30">
        <v>50</v>
      </c>
      <c r="N19" s="81">
        <v>-25</v>
      </c>
    </row>
    <row r="20" spans="2:14" ht="10.5">
      <c r="B20" s="32" t="s">
        <v>16</v>
      </c>
      <c r="C20" s="30">
        <v>8.3</v>
      </c>
      <c r="D20" s="30">
        <v>58.3</v>
      </c>
      <c r="E20" s="30">
        <v>33.3</v>
      </c>
      <c r="F20" s="81">
        <v>-24.999999999999996</v>
      </c>
      <c r="G20" s="30">
        <v>16.7</v>
      </c>
      <c r="H20" s="30">
        <v>50</v>
      </c>
      <c r="I20" s="30">
        <v>33.3</v>
      </c>
      <c r="J20" s="81">
        <v>-16.599999999999998</v>
      </c>
      <c r="K20" s="30">
        <v>16.7</v>
      </c>
      <c r="L20" s="30">
        <v>41.7</v>
      </c>
      <c r="M20" s="30">
        <v>41.7</v>
      </c>
      <c r="N20" s="81">
        <v>-25.000000000000004</v>
      </c>
    </row>
    <row r="21" spans="2:14" ht="10.5">
      <c r="B21" s="32" t="s">
        <v>17</v>
      </c>
      <c r="C21" s="30">
        <v>20</v>
      </c>
      <c r="D21" s="30">
        <v>55</v>
      </c>
      <c r="E21" s="30">
        <v>25</v>
      </c>
      <c r="F21" s="81">
        <v>-5</v>
      </c>
      <c r="G21" s="30">
        <v>20</v>
      </c>
      <c r="H21" s="30">
        <v>45</v>
      </c>
      <c r="I21" s="30">
        <v>35</v>
      </c>
      <c r="J21" s="81">
        <v>-15</v>
      </c>
      <c r="K21" s="30">
        <v>5</v>
      </c>
      <c r="L21" s="30">
        <v>60</v>
      </c>
      <c r="M21" s="30">
        <v>35</v>
      </c>
      <c r="N21" s="81">
        <v>-30</v>
      </c>
    </row>
    <row r="22" spans="2:14" ht="10.5">
      <c r="B22" s="33" t="s">
        <v>18</v>
      </c>
      <c r="C22" s="30">
        <v>5.6</v>
      </c>
      <c r="D22" s="30">
        <v>44.4</v>
      </c>
      <c r="E22" s="30">
        <v>50</v>
      </c>
      <c r="F22" s="81">
        <v>-44.4</v>
      </c>
      <c r="G22" s="30">
        <v>5.6</v>
      </c>
      <c r="H22" s="30">
        <v>38.9</v>
      </c>
      <c r="I22" s="30">
        <v>55.6</v>
      </c>
      <c r="J22" s="81">
        <v>-50</v>
      </c>
      <c r="K22" s="30">
        <v>5.6</v>
      </c>
      <c r="L22" s="30">
        <v>61.1</v>
      </c>
      <c r="M22" s="30">
        <v>33.3</v>
      </c>
      <c r="N22" s="81">
        <v>-27.699999999999996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30</v>
      </c>
      <c r="D27" s="30">
        <v>30</v>
      </c>
      <c r="E27" s="30">
        <v>40</v>
      </c>
      <c r="F27" s="81">
        <v>-10</v>
      </c>
      <c r="G27" s="30">
        <v>24</v>
      </c>
      <c r="H27" s="30">
        <v>30</v>
      </c>
      <c r="I27" s="30">
        <v>46</v>
      </c>
      <c r="J27" s="81">
        <v>-22</v>
      </c>
      <c r="K27" s="30">
        <v>20</v>
      </c>
      <c r="L27" s="30">
        <v>57</v>
      </c>
      <c r="M27" s="30">
        <v>23</v>
      </c>
      <c r="N27" s="81">
        <v>-3</v>
      </c>
    </row>
    <row r="28" spans="2:14" ht="10.5">
      <c r="B28" s="31" t="s">
        <v>13</v>
      </c>
      <c r="C28" s="30">
        <v>33.3</v>
      </c>
      <c r="D28" s="30">
        <v>23.3</v>
      </c>
      <c r="E28" s="30">
        <v>43.3</v>
      </c>
      <c r="F28" s="81">
        <v>-10</v>
      </c>
      <c r="G28" s="30">
        <v>26.7</v>
      </c>
      <c r="H28" s="30">
        <v>20</v>
      </c>
      <c r="I28" s="30">
        <v>53.3</v>
      </c>
      <c r="J28" s="81">
        <v>-26.599999999999998</v>
      </c>
      <c r="K28" s="30">
        <v>20</v>
      </c>
      <c r="L28" s="30">
        <v>60</v>
      </c>
      <c r="M28" s="30">
        <v>20</v>
      </c>
      <c r="N28" s="81">
        <v>0</v>
      </c>
    </row>
    <row r="29" spans="2:14" ht="10.5">
      <c r="B29" s="32" t="s">
        <v>14</v>
      </c>
      <c r="C29" s="30">
        <v>25</v>
      </c>
      <c r="D29" s="30">
        <v>33.3</v>
      </c>
      <c r="E29" s="30">
        <v>41.7</v>
      </c>
      <c r="F29" s="81">
        <v>-16.700000000000003</v>
      </c>
      <c r="G29" s="30">
        <v>16.7</v>
      </c>
      <c r="H29" s="30">
        <v>41.7</v>
      </c>
      <c r="I29" s="30">
        <v>41.7</v>
      </c>
      <c r="J29" s="81">
        <v>-25.000000000000004</v>
      </c>
      <c r="K29" s="30">
        <v>25</v>
      </c>
      <c r="L29" s="30">
        <v>58.3</v>
      </c>
      <c r="M29" s="30">
        <v>16.7</v>
      </c>
      <c r="N29" s="81">
        <v>8.3</v>
      </c>
    </row>
    <row r="30" spans="2:14" ht="10.5">
      <c r="B30" s="32" t="s">
        <v>15</v>
      </c>
      <c r="C30" s="30">
        <v>37.5</v>
      </c>
      <c r="D30" s="30">
        <v>25</v>
      </c>
      <c r="E30" s="30">
        <v>37.5</v>
      </c>
      <c r="F30" s="81">
        <v>0</v>
      </c>
      <c r="G30" s="30">
        <v>37.5</v>
      </c>
      <c r="H30" s="30">
        <v>37.5</v>
      </c>
      <c r="I30" s="30">
        <v>25</v>
      </c>
      <c r="J30" s="81">
        <v>12.5</v>
      </c>
      <c r="K30" s="30">
        <v>50</v>
      </c>
      <c r="L30" s="30">
        <v>50</v>
      </c>
      <c r="M30" s="30">
        <v>0</v>
      </c>
      <c r="N30" s="81">
        <v>50</v>
      </c>
    </row>
    <row r="31" spans="2:14" ht="10.5">
      <c r="B31" s="32" t="s">
        <v>16</v>
      </c>
      <c r="C31" s="30">
        <v>25</v>
      </c>
      <c r="D31" s="30">
        <v>50</v>
      </c>
      <c r="E31" s="30">
        <v>25</v>
      </c>
      <c r="F31" s="81">
        <v>0</v>
      </c>
      <c r="G31" s="30">
        <v>25</v>
      </c>
      <c r="H31" s="30">
        <v>41.7</v>
      </c>
      <c r="I31" s="30">
        <v>33.3</v>
      </c>
      <c r="J31" s="81">
        <v>-8.299999999999997</v>
      </c>
      <c r="K31" s="30">
        <v>16.7</v>
      </c>
      <c r="L31" s="30">
        <v>58.3</v>
      </c>
      <c r="M31" s="30">
        <v>25</v>
      </c>
      <c r="N31" s="81">
        <v>-8.3</v>
      </c>
    </row>
    <row r="32" spans="2:14" ht="10.5">
      <c r="B32" s="32" t="s">
        <v>17</v>
      </c>
      <c r="C32" s="30">
        <v>35</v>
      </c>
      <c r="D32" s="30">
        <v>30</v>
      </c>
      <c r="E32" s="30">
        <v>35</v>
      </c>
      <c r="F32" s="81">
        <v>0</v>
      </c>
      <c r="G32" s="30">
        <v>25</v>
      </c>
      <c r="H32" s="30">
        <v>25</v>
      </c>
      <c r="I32" s="30">
        <v>50</v>
      </c>
      <c r="J32" s="81">
        <v>-25</v>
      </c>
      <c r="K32" s="30">
        <v>10</v>
      </c>
      <c r="L32" s="30">
        <v>50</v>
      </c>
      <c r="M32" s="30">
        <v>40</v>
      </c>
      <c r="N32" s="81">
        <v>-30</v>
      </c>
    </row>
    <row r="33" spans="2:14" ht="10.5">
      <c r="B33" s="33" t="s">
        <v>18</v>
      </c>
      <c r="C33" s="30">
        <v>22.2</v>
      </c>
      <c r="D33" s="30">
        <v>27.8</v>
      </c>
      <c r="E33" s="30">
        <v>50</v>
      </c>
      <c r="F33" s="81">
        <v>-27.8</v>
      </c>
      <c r="G33" s="30">
        <v>16.7</v>
      </c>
      <c r="H33" s="30">
        <v>33.3</v>
      </c>
      <c r="I33" s="30">
        <v>50</v>
      </c>
      <c r="J33" s="81">
        <v>-33.3</v>
      </c>
      <c r="K33" s="30">
        <v>16.7</v>
      </c>
      <c r="L33" s="30">
        <v>61.1</v>
      </c>
      <c r="M33" s="30">
        <v>22.2</v>
      </c>
      <c r="N33" s="81">
        <v>-5.5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13</v>
      </c>
      <c r="D38" s="30">
        <v>51</v>
      </c>
      <c r="E38" s="30">
        <v>36</v>
      </c>
      <c r="F38" s="81">
        <v>-23</v>
      </c>
      <c r="G38" s="30">
        <v>18</v>
      </c>
      <c r="H38" s="30">
        <v>49</v>
      </c>
      <c r="I38" s="30">
        <v>33</v>
      </c>
      <c r="J38" s="81">
        <v>-15</v>
      </c>
      <c r="K38" s="30">
        <v>16</v>
      </c>
      <c r="L38" s="30">
        <v>60</v>
      </c>
      <c r="M38" s="30">
        <v>24</v>
      </c>
      <c r="N38" s="81">
        <v>-8</v>
      </c>
    </row>
    <row r="39" spans="2:14" ht="10.5">
      <c r="B39" s="31" t="s">
        <v>13</v>
      </c>
      <c r="C39" s="30">
        <v>13.3</v>
      </c>
      <c r="D39" s="30">
        <v>50</v>
      </c>
      <c r="E39" s="30">
        <v>36.7</v>
      </c>
      <c r="F39" s="81">
        <v>-23.400000000000002</v>
      </c>
      <c r="G39" s="30">
        <v>20</v>
      </c>
      <c r="H39" s="30">
        <v>50</v>
      </c>
      <c r="I39" s="30">
        <v>30</v>
      </c>
      <c r="J39" s="81">
        <v>-10</v>
      </c>
      <c r="K39" s="30">
        <v>13.3</v>
      </c>
      <c r="L39" s="30">
        <v>63.3</v>
      </c>
      <c r="M39" s="30">
        <v>23.3</v>
      </c>
      <c r="N39" s="81">
        <v>-10</v>
      </c>
    </row>
    <row r="40" spans="2:14" ht="10.5">
      <c r="B40" s="32" t="s">
        <v>14</v>
      </c>
      <c r="C40" s="30">
        <v>16.7</v>
      </c>
      <c r="D40" s="30">
        <v>50</v>
      </c>
      <c r="E40" s="30">
        <v>33.3</v>
      </c>
      <c r="F40" s="81">
        <v>-16.599999999999998</v>
      </c>
      <c r="G40" s="30">
        <v>25</v>
      </c>
      <c r="H40" s="30">
        <v>41.7</v>
      </c>
      <c r="I40" s="30">
        <v>33.3</v>
      </c>
      <c r="J40" s="81">
        <v>-8.299999999999997</v>
      </c>
      <c r="K40" s="30">
        <v>33.3</v>
      </c>
      <c r="L40" s="30">
        <v>58.3</v>
      </c>
      <c r="M40" s="30">
        <v>8.3</v>
      </c>
      <c r="N40" s="81">
        <v>24.999999999999996</v>
      </c>
    </row>
    <row r="41" spans="2:14" ht="10.5">
      <c r="B41" s="32" t="s">
        <v>15</v>
      </c>
      <c r="C41" s="30">
        <v>25</v>
      </c>
      <c r="D41" s="30">
        <v>50</v>
      </c>
      <c r="E41" s="30">
        <v>25</v>
      </c>
      <c r="F41" s="81">
        <v>0</v>
      </c>
      <c r="G41" s="30">
        <v>37.5</v>
      </c>
      <c r="H41" s="30">
        <v>50</v>
      </c>
      <c r="I41" s="30">
        <v>12.5</v>
      </c>
      <c r="J41" s="81">
        <v>25</v>
      </c>
      <c r="K41" s="30">
        <v>25</v>
      </c>
      <c r="L41" s="30">
        <v>62.5</v>
      </c>
      <c r="M41" s="30">
        <v>12.5</v>
      </c>
      <c r="N41" s="81">
        <v>12.5</v>
      </c>
    </row>
    <row r="42" spans="2:14" ht="10.5">
      <c r="B42" s="32" t="s">
        <v>16</v>
      </c>
      <c r="C42" s="30">
        <v>0</v>
      </c>
      <c r="D42" s="30">
        <v>58.3</v>
      </c>
      <c r="E42" s="30">
        <v>41.7</v>
      </c>
      <c r="F42" s="81">
        <v>-41.7</v>
      </c>
      <c r="G42" s="30">
        <v>8.3</v>
      </c>
      <c r="H42" s="30">
        <v>50</v>
      </c>
      <c r="I42" s="30">
        <v>41.7</v>
      </c>
      <c r="J42" s="81">
        <v>-33.400000000000006</v>
      </c>
      <c r="K42" s="30">
        <v>8.3</v>
      </c>
      <c r="L42" s="30">
        <v>58.3</v>
      </c>
      <c r="M42" s="30">
        <v>33.3</v>
      </c>
      <c r="N42" s="81">
        <v>-24.999999999999996</v>
      </c>
    </row>
    <row r="43" spans="2:14" ht="10.5">
      <c r="B43" s="32" t="s">
        <v>17</v>
      </c>
      <c r="C43" s="30">
        <v>15</v>
      </c>
      <c r="D43" s="30">
        <v>50</v>
      </c>
      <c r="E43" s="30">
        <v>35</v>
      </c>
      <c r="F43" s="81">
        <v>-20</v>
      </c>
      <c r="G43" s="30">
        <v>20</v>
      </c>
      <c r="H43" s="30">
        <v>45</v>
      </c>
      <c r="I43" s="30">
        <v>35</v>
      </c>
      <c r="J43" s="81">
        <v>-15</v>
      </c>
      <c r="K43" s="30">
        <v>10</v>
      </c>
      <c r="L43" s="30">
        <v>55</v>
      </c>
      <c r="M43" s="30">
        <v>35</v>
      </c>
      <c r="N43" s="81">
        <v>-25</v>
      </c>
    </row>
    <row r="44" spans="2:14" ht="10.5">
      <c r="B44" s="33" t="s">
        <v>18</v>
      </c>
      <c r="C44" s="30">
        <v>11.1</v>
      </c>
      <c r="D44" s="30">
        <v>50</v>
      </c>
      <c r="E44" s="30">
        <v>38.9</v>
      </c>
      <c r="F44" s="81">
        <v>-27.799999999999997</v>
      </c>
      <c r="G44" s="30">
        <v>5.6</v>
      </c>
      <c r="H44" s="30">
        <v>55.6</v>
      </c>
      <c r="I44" s="30">
        <v>38.9</v>
      </c>
      <c r="J44" s="81">
        <v>-33.3</v>
      </c>
      <c r="K44" s="30">
        <v>16.7</v>
      </c>
      <c r="L44" s="30">
        <v>61.1</v>
      </c>
      <c r="M44" s="30">
        <v>22.2</v>
      </c>
      <c r="N44" s="81">
        <v>-5.5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4</v>
      </c>
      <c r="D49" s="30">
        <v>48</v>
      </c>
      <c r="E49" s="30">
        <v>48</v>
      </c>
      <c r="F49" s="81">
        <v>-44</v>
      </c>
      <c r="G49" s="30">
        <v>3</v>
      </c>
      <c r="H49" s="30">
        <v>58</v>
      </c>
      <c r="I49" s="30">
        <v>39</v>
      </c>
      <c r="J49" s="81">
        <v>-36</v>
      </c>
      <c r="K49" s="30">
        <v>2</v>
      </c>
      <c r="L49" s="30">
        <v>55</v>
      </c>
      <c r="M49" s="30">
        <v>43</v>
      </c>
      <c r="N49" s="81">
        <v>-41</v>
      </c>
    </row>
    <row r="50" spans="2:14" ht="10.5">
      <c r="B50" s="31" t="s">
        <v>13</v>
      </c>
      <c r="C50" s="30">
        <v>0</v>
      </c>
      <c r="D50" s="30">
        <v>56.7</v>
      </c>
      <c r="E50" s="30">
        <v>43.3</v>
      </c>
      <c r="F50" s="81">
        <v>-43.3</v>
      </c>
      <c r="G50" s="30">
        <v>0</v>
      </c>
      <c r="H50" s="30">
        <v>60</v>
      </c>
      <c r="I50" s="30">
        <v>40</v>
      </c>
      <c r="J50" s="81">
        <v>-40</v>
      </c>
      <c r="K50" s="30">
        <v>3.3</v>
      </c>
      <c r="L50" s="30">
        <v>53.3</v>
      </c>
      <c r="M50" s="30">
        <v>43.3</v>
      </c>
      <c r="N50" s="81">
        <v>-40</v>
      </c>
    </row>
    <row r="51" spans="2:14" ht="10.5">
      <c r="B51" s="32" t="s">
        <v>14</v>
      </c>
      <c r="C51" s="30">
        <v>8.3</v>
      </c>
      <c r="D51" s="30">
        <v>75</v>
      </c>
      <c r="E51" s="30">
        <v>16.7</v>
      </c>
      <c r="F51" s="81">
        <v>-8.399999999999999</v>
      </c>
      <c r="G51" s="30">
        <v>0</v>
      </c>
      <c r="H51" s="30">
        <v>83.3</v>
      </c>
      <c r="I51" s="30">
        <v>16.7</v>
      </c>
      <c r="J51" s="81">
        <v>-16.7</v>
      </c>
      <c r="K51" s="30">
        <v>0</v>
      </c>
      <c r="L51" s="30">
        <v>75</v>
      </c>
      <c r="M51" s="30">
        <v>25</v>
      </c>
      <c r="N51" s="81">
        <v>-25</v>
      </c>
    </row>
    <row r="52" spans="2:14" ht="10.5">
      <c r="B52" s="32" t="s">
        <v>15</v>
      </c>
      <c r="C52" s="30">
        <v>12.5</v>
      </c>
      <c r="D52" s="30">
        <v>50</v>
      </c>
      <c r="E52" s="30">
        <v>37.5</v>
      </c>
      <c r="F52" s="81">
        <v>-25</v>
      </c>
      <c r="G52" s="30">
        <v>0</v>
      </c>
      <c r="H52" s="30">
        <v>62.5</v>
      </c>
      <c r="I52" s="30">
        <v>37.5</v>
      </c>
      <c r="J52" s="81">
        <v>-37.5</v>
      </c>
      <c r="K52" s="30">
        <v>0</v>
      </c>
      <c r="L52" s="30">
        <v>62.5</v>
      </c>
      <c r="M52" s="30">
        <v>37.5</v>
      </c>
      <c r="N52" s="81">
        <v>-37.5</v>
      </c>
    </row>
    <row r="53" spans="2:14" ht="10.5">
      <c r="B53" s="32" t="s">
        <v>16</v>
      </c>
      <c r="C53" s="30">
        <v>8.3</v>
      </c>
      <c r="D53" s="30">
        <v>25</v>
      </c>
      <c r="E53" s="30">
        <v>66.7</v>
      </c>
      <c r="F53" s="81">
        <v>-58.400000000000006</v>
      </c>
      <c r="G53" s="30">
        <v>0</v>
      </c>
      <c r="H53" s="30">
        <v>50</v>
      </c>
      <c r="I53" s="30">
        <v>50</v>
      </c>
      <c r="J53" s="81">
        <v>-50</v>
      </c>
      <c r="K53" s="30">
        <v>0</v>
      </c>
      <c r="L53" s="30">
        <v>50</v>
      </c>
      <c r="M53" s="30">
        <v>50</v>
      </c>
      <c r="N53" s="81">
        <v>-50</v>
      </c>
    </row>
    <row r="54" spans="2:14" ht="10.5">
      <c r="B54" s="32" t="s">
        <v>17</v>
      </c>
      <c r="C54" s="30">
        <v>5</v>
      </c>
      <c r="D54" s="30">
        <v>50</v>
      </c>
      <c r="E54" s="30">
        <v>45</v>
      </c>
      <c r="F54" s="81">
        <v>-40</v>
      </c>
      <c r="G54" s="30">
        <v>10</v>
      </c>
      <c r="H54" s="30">
        <v>55</v>
      </c>
      <c r="I54" s="30">
        <v>35</v>
      </c>
      <c r="J54" s="81">
        <v>-25</v>
      </c>
      <c r="K54" s="30">
        <v>5</v>
      </c>
      <c r="L54" s="30">
        <v>50</v>
      </c>
      <c r="M54" s="30">
        <v>45</v>
      </c>
      <c r="N54" s="81">
        <v>-40</v>
      </c>
    </row>
    <row r="55" spans="2:14" ht="10.5">
      <c r="B55" s="33" t="s">
        <v>18</v>
      </c>
      <c r="C55" s="30">
        <v>0</v>
      </c>
      <c r="D55" s="30">
        <v>27.8</v>
      </c>
      <c r="E55" s="30">
        <v>72.2</v>
      </c>
      <c r="F55" s="81">
        <v>-72.2</v>
      </c>
      <c r="G55" s="30">
        <v>5.6</v>
      </c>
      <c r="H55" s="30">
        <v>44.4</v>
      </c>
      <c r="I55" s="30">
        <v>50</v>
      </c>
      <c r="J55" s="81">
        <v>-44.4</v>
      </c>
      <c r="K55" s="30">
        <v>0</v>
      </c>
      <c r="L55" s="30">
        <v>50</v>
      </c>
      <c r="M55" s="30">
        <v>50</v>
      </c>
      <c r="N55" s="81">
        <v>-50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7</v>
      </c>
      <c r="D60" s="30">
        <v>73</v>
      </c>
      <c r="E60" s="30">
        <v>20</v>
      </c>
      <c r="F60" s="81">
        <v>-13</v>
      </c>
      <c r="G60" s="30">
        <v>6</v>
      </c>
      <c r="H60" s="30">
        <v>76</v>
      </c>
      <c r="I60" s="30">
        <v>18</v>
      </c>
      <c r="J60" s="81">
        <v>-12</v>
      </c>
      <c r="K60" s="30">
        <v>3</v>
      </c>
      <c r="L60" s="30">
        <v>74</v>
      </c>
      <c r="M60" s="30">
        <v>23</v>
      </c>
      <c r="N60" s="81">
        <v>-20</v>
      </c>
    </row>
    <row r="61" spans="2:14" ht="10.5">
      <c r="B61" s="31" t="s">
        <v>13</v>
      </c>
      <c r="C61" s="30">
        <v>10</v>
      </c>
      <c r="D61" s="30">
        <v>60</v>
      </c>
      <c r="E61" s="30">
        <v>30</v>
      </c>
      <c r="F61" s="81">
        <v>-20</v>
      </c>
      <c r="G61" s="30">
        <v>10</v>
      </c>
      <c r="H61" s="30">
        <v>66.7</v>
      </c>
      <c r="I61" s="30">
        <v>23.3</v>
      </c>
      <c r="J61" s="81">
        <v>-13.3</v>
      </c>
      <c r="K61" s="30">
        <v>3.3</v>
      </c>
      <c r="L61" s="30">
        <v>66.7</v>
      </c>
      <c r="M61" s="30">
        <v>30</v>
      </c>
      <c r="N61" s="81">
        <v>-26.7</v>
      </c>
    </row>
    <row r="62" spans="2:14" ht="10.5">
      <c r="B62" s="32" t="s">
        <v>14</v>
      </c>
      <c r="C62" s="30">
        <v>0</v>
      </c>
      <c r="D62" s="30">
        <v>100</v>
      </c>
      <c r="E62" s="30">
        <v>0</v>
      </c>
      <c r="F62" s="81">
        <v>0</v>
      </c>
      <c r="G62" s="30">
        <v>0</v>
      </c>
      <c r="H62" s="30">
        <v>100</v>
      </c>
      <c r="I62" s="30">
        <v>0</v>
      </c>
      <c r="J62" s="81">
        <v>0</v>
      </c>
      <c r="K62" s="30">
        <v>0</v>
      </c>
      <c r="L62" s="30">
        <v>83.3</v>
      </c>
      <c r="M62" s="30">
        <v>16.7</v>
      </c>
      <c r="N62" s="81">
        <v>-16.7</v>
      </c>
    </row>
    <row r="63" spans="2:14" ht="10.5">
      <c r="B63" s="32" t="s">
        <v>15</v>
      </c>
      <c r="C63" s="30">
        <v>12.5</v>
      </c>
      <c r="D63" s="30">
        <v>62.5</v>
      </c>
      <c r="E63" s="30">
        <v>25</v>
      </c>
      <c r="F63" s="81">
        <v>-12.5</v>
      </c>
      <c r="G63" s="30">
        <v>0</v>
      </c>
      <c r="H63" s="30">
        <v>75</v>
      </c>
      <c r="I63" s="30">
        <v>25</v>
      </c>
      <c r="J63" s="81">
        <v>-25</v>
      </c>
      <c r="K63" s="30">
        <v>0</v>
      </c>
      <c r="L63" s="30">
        <v>87.5</v>
      </c>
      <c r="M63" s="30">
        <v>12.5</v>
      </c>
      <c r="N63" s="81">
        <v>-12.5</v>
      </c>
    </row>
    <row r="64" spans="2:14" ht="10.5">
      <c r="B64" s="32" t="s">
        <v>16</v>
      </c>
      <c r="C64" s="30">
        <v>16.7</v>
      </c>
      <c r="D64" s="30">
        <v>58.3</v>
      </c>
      <c r="E64" s="30">
        <v>25</v>
      </c>
      <c r="F64" s="81">
        <v>-8.3</v>
      </c>
      <c r="G64" s="30">
        <v>16.7</v>
      </c>
      <c r="H64" s="30">
        <v>58.3</v>
      </c>
      <c r="I64" s="30">
        <v>25</v>
      </c>
      <c r="J64" s="81">
        <v>-8.3</v>
      </c>
      <c r="K64" s="30">
        <v>8.3</v>
      </c>
      <c r="L64" s="30">
        <v>58.3</v>
      </c>
      <c r="M64" s="30">
        <v>33.3</v>
      </c>
      <c r="N64" s="81">
        <v>-24.999999999999996</v>
      </c>
    </row>
    <row r="65" spans="2:14" ht="10.5">
      <c r="B65" s="32" t="s">
        <v>17</v>
      </c>
      <c r="C65" s="30">
        <v>5</v>
      </c>
      <c r="D65" s="30">
        <v>85</v>
      </c>
      <c r="E65" s="30">
        <v>10</v>
      </c>
      <c r="F65" s="81">
        <v>-5</v>
      </c>
      <c r="G65" s="30">
        <v>5</v>
      </c>
      <c r="H65" s="30">
        <v>85</v>
      </c>
      <c r="I65" s="30">
        <v>10</v>
      </c>
      <c r="J65" s="81">
        <v>-5</v>
      </c>
      <c r="K65" s="30">
        <v>0</v>
      </c>
      <c r="L65" s="30">
        <v>85</v>
      </c>
      <c r="M65" s="30">
        <v>15</v>
      </c>
      <c r="N65" s="81">
        <v>-15</v>
      </c>
    </row>
    <row r="66" spans="2:14" ht="10.5">
      <c r="B66" s="33" t="s">
        <v>18</v>
      </c>
      <c r="C66" s="30">
        <v>0</v>
      </c>
      <c r="D66" s="30">
        <v>77.8</v>
      </c>
      <c r="E66" s="30">
        <v>22.2</v>
      </c>
      <c r="F66" s="81">
        <v>-22.2</v>
      </c>
      <c r="G66" s="30">
        <v>0</v>
      </c>
      <c r="H66" s="30">
        <v>77.8</v>
      </c>
      <c r="I66" s="30">
        <v>22.2</v>
      </c>
      <c r="J66" s="81">
        <v>-22.2</v>
      </c>
      <c r="K66" s="30">
        <v>5.6</v>
      </c>
      <c r="L66" s="30">
        <v>72.2</v>
      </c>
      <c r="M66" s="30">
        <v>22.2</v>
      </c>
      <c r="N66" s="81">
        <v>-16.6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27</v>
      </c>
      <c r="D71" s="30">
        <v>71</v>
      </c>
      <c r="E71" s="30">
        <v>2</v>
      </c>
      <c r="F71" s="81">
        <v>25</v>
      </c>
      <c r="G71" s="30">
        <v>27</v>
      </c>
      <c r="H71" s="30">
        <v>71</v>
      </c>
      <c r="I71" s="30">
        <v>2</v>
      </c>
      <c r="J71" s="81">
        <v>25</v>
      </c>
      <c r="K71" s="30">
        <v>25</v>
      </c>
      <c r="L71" s="30">
        <v>73</v>
      </c>
      <c r="M71" s="30">
        <v>2</v>
      </c>
      <c r="N71" s="81">
        <v>23</v>
      </c>
    </row>
    <row r="72" spans="2:14" ht="10.5">
      <c r="B72" s="31" t="s">
        <v>13</v>
      </c>
      <c r="C72" s="30">
        <v>23.3</v>
      </c>
      <c r="D72" s="30">
        <v>76.7</v>
      </c>
      <c r="E72" s="30">
        <v>0</v>
      </c>
      <c r="F72" s="81">
        <v>23.3</v>
      </c>
      <c r="G72" s="30">
        <v>26.7</v>
      </c>
      <c r="H72" s="30">
        <v>73.3</v>
      </c>
      <c r="I72" s="30">
        <v>0</v>
      </c>
      <c r="J72" s="81">
        <v>26.7</v>
      </c>
      <c r="K72" s="30">
        <v>23.3</v>
      </c>
      <c r="L72" s="30">
        <v>73.3</v>
      </c>
      <c r="M72" s="30">
        <v>3.3</v>
      </c>
      <c r="N72" s="81">
        <v>20</v>
      </c>
    </row>
    <row r="73" spans="2:14" ht="10.5">
      <c r="B73" s="32" t="s">
        <v>14</v>
      </c>
      <c r="C73" s="30">
        <v>16.7</v>
      </c>
      <c r="D73" s="30">
        <v>83.3</v>
      </c>
      <c r="E73" s="30">
        <v>0</v>
      </c>
      <c r="F73" s="81">
        <v>16.7</v>
      </c>
      <c r="G73" s="30">
        <v>16.7</v>
      </c>
      <c r="H73" s="30">
        <v>83.3</v>
      </c>
      <c r="I73" s="30">
        <v>0</v>
      </c>
      <c r="J73" s="81">
        <v>16.7</v>
      </c>
      <c r="K73" s="30">
        <v>33.3</v>
      </c>
      <c r="L73" s="30">
        <v>66.7</v>
      </c>
      <c r="M73" s="30">
        <v>0</v>
      </c>
      <c r="N73" s="81">
        <v>33.3</v>
      </c>
    </row>
    <row r="74" spans="2:14" ht="10.5">
      <c r="B74" s="32" t="s">
        <v>15</v>
      </c>
      <c r="C74" s="30">
        <v>12.5</v>
      </c>
      <c r="D74" s="30">
        <v>87.5</v>
      </c>
      <c r="E74" s="30">
        <v>0</v>
      </c>
      <c r="F74" s="81">
        <v>12.5</v>
      </c>
      <c r="G74" s="30">
        <v>12.5</v>
      </c>
      <c r="H74" s="30">
        <v>87.5</v>
      </c>
      <c r="I74" s="30">
        <v>0</v>
      </c>
      <c r="J74" s="81">
        <v>12.5</v>
      </c>
      <c r="K74" s="30">
        <v>25</v>
      </c>
      <c r="L74" s="30">
        <v>75</v>
      </c>
      <c r="M74" s="30">
        <v>0</v>
      </c>
      <c r="N74" s="81">
        <v>25</v>
      </c>
    </row>
    <row r="75" spans="2:14" ht="10.5">
      <c r="B75" s="32" t="s">
        <v>16</v>
      </c>
      <c r="C75" s="30">
        <v>41.7</v>
      </c>
      <c r="D75" s="30">
        <v>58.3</v>
      </c>
      <c r="E75" s="30">
        <v>0</v>
      </c>
      <c r="F75" s="81">
        <v>41.7</v>
      </c>
      <c r="G75" s="30">
        <v>41.7</v>
      </c>
      <c r="H75" s="30">
        <v>58.3</v>
      </c>
      <c r="I75" s="30">
        <v>0</v>
      </c>
      <c r="J75" s="81">
        <v>41.7</v>
      </c>
      <c r="K75" s="30">
        <v>25</v>
      </c>
      <c r="L75" s="30">
        <v>66.7</v>
      </c>
      <c r="M75" s="30">
        <v>8.3</v>
      </c>
      <c r="N75" s="81">
        <v>16.7</v>
      </c>
    </row>
    <row r="76" spans="2:14" ht="10.5">
      <c r="B76" s="32" t="s">
        <v>17</v>
      </c>
      <c r="C76" s="30">
        <v>25</v>
      </c>
      <c r="D76" s="30">
        <v>70</v>
      </c>
      <c r="E76" s="30">
        <v>5</v>
      </c>
      <c r="F76" s="81">
        <v>20</v>
      </c>
      <c r="G76" s="30">
        <v>20</v>
      </c>
      <c r="H76" s="30">
        <v>75</v>
      </c>
      <c r="I76" s="30">
        <v>5</v>
      </c>
      <c r="J76" s="81">
        <v>15</v>
      </c>
      <c r="K76" s="30">
        <v>20</v>
      </c>
      <c r="L76" s="30">
        <v>80</v>
      </c>
      <c r="M76" s="30">
        <v>0</v>
      </c>
      <c r="N76" s="81">
        <v>20</v>
      </c>
    </row>
    <row r="77" spans="2:14" ht="10.5">
      <c r="B77" s="33" t="s">
        <v>18</v>
      </c>
      <c r="C77" s="30">
        <v>38.9</v>
      </c>
      <c r="D77" s="30">
        <v>55.6</v>
      </c>
      <c r="E77" s="30">
        <v>5.6</v>
      </c>
      <c r="F77" s="81">
        <v>33.3</v>
      </c>
      <c r="G77" s="30">
        <v>38.9</v>
      </c>
      <c r="H77" s="30">
        <v>55.6</v>
      </c>
      <c r="I77" s="30">
        <v>5.6</v>
      </c>
      <c r="J77" s="81">
        <v>33.3</v>
      </c>
      <c r="K77" s="30">
        <v>27.8</v>
      </c>
      <c r="L77" s="30">
        <v>72.2</v>
      </c>
      <c r="M77" s="30">
        <v>0</v>
      </c>
      <c r="N77" s="81">
        <v>27.8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10</v>
      </c>
      <c r="D82" s="30">
        <v>73</v>
      </c>
      <c r="E82" s="30">
        <v>17</v>
      </c>
      <c r="F82" s="81">
        <v>-7</v>
      </c>
      <c r="G82" s="30">
        <v>7</v>
      </c>
      <c r="H82" s="30">
        <v>75</v>
      </c>
      <c r="I82" s="30">
        <v>18</v>
      </c>
      <c r="J82" s="81">
        <v>-11</v>
      </c>
      <c r="K82" s="30">
        <v>5</v>
      </c>
      <c r="L82" s="30">
        <v>74</v>
      </c>
      <c r="M82" s="30">
        <v>21</v>
      </c>
      <c r="N82" s="81">
        <v>-16</v>
      </c>
    </row>
    <row r="83" spans="2:14" ht="10.5">
      <c r="B83" s="31" t="s">
        <v>13</v>
      </c>
      <c r="C83" s="30">
        <v>3.3</v>
      </c>
      <c r="D83" s="30">
        <v>80</v>
      </c>
      <c r="E83" s="30">
        <v>16.7</v>
      </c>
      <c r="F83" s="81">
        <v>-13.399999999999999</v>
      </c>
      <c r="G83" s="30">
        <v>3.3</v>
      </c>
      <c r="H83" s="30">
        <v>80</v>
      </c>
      <c r="I83" s="30">
        <v>16.7</v>
      </c>
      <c r="J83" s="81">
        <v>-13.399999999999999</v>
      </c>
      <c r="K83" s="30">
        <v>0</v>
      </c>
      <c r="L83" s="30">
        <v>86.7</v>
      </c>
      <c r="M83" s="30">
        <v>13.3</v>
      </c>
      <c r="N83" s="81">
        <v>-13.3</v>
      </c>
    </row>
    <row r="84" spans="2:14" ht="10.5">
      <c r="B84" s="32" t="s">
        <v>14</v>
      </c>
      <c r="C84" s="30">
        <v>16.7</v>
      </c>
      <c r="D84" s="30">
        <v>83.3</v>
      </c>
      <c r="E84" s="30">
        <v>0</v>
      </c>
      <c r="F84" s="81">
        <v>16.7</v>
      </c>
      <c r="G84" s="30">
        <v>16.7</v>
      </c>
      <c r="H84" s="30">
        <v>83.3</v>
      </c>
      <c r="I84" s="30">
        <v>0</v>
      </c>
      <c r="J84" s="81">
        <v>16.7</v>
      </c>
      <c r="K84" s="30">
        <v>16.7</v>
      </c>
      <c r="L84" s="30">
        <v>83.3</v>
      </c>
      <c r="M84" s="30">
        <v>0</v>
      </c>
      <c r="N84" s="81">
        <v>16.7</v>
      </c>
    </row>
    <row r="85" spans="2:14" ht="10.5">
      <c r="B85" s="32" t="s">
        <v>15</v>
      </c>
      <c r="C85" s="30">
        <v>12.5</v>
      </c>
      <c r="D85" s="30">
        <v>62.5</v>
      </c>
      <c r="E85" s="30">
        <v>25</v>
      </c>
      <c r="F85" s="81">
        <v>-12.5</v>
      </c>
      <c r="G85" s="30">
        <v>12.5</v>
      </c>
      <c r="H85" s="30">
        <v>75</v>
      </c>
      <c r="I85" s="30">
        <v>12.5</v>
      </c>
      <c r="J85" s="81">
        <v>0</v>
      </c>
      <c r="K85" s="30">
        <v>12.5</v>
      </c>
      <c r="L85" s="30">
        <v>62.5</v>
      </c>
      <c r="M85" s="30">
        <v>25</v>
      </c>
      <c r="N85" s="81">
        <v>-12.5</v>
      </c>
    </row>
    <row r="86" spans="2:14" ht="10.5">
      <c r="B86" s="32" t="s">
        <v>16</v>
      </c>
      <c r="C86" s="30">
        <v>16.7</v>
      </c>
      <c r="D86" s="30">
        <v>66.7</v>
      </c>
      <c r="E86" s="30">
        <v>16.7</v>
      </c>
      <c r="F86" s="81">
        <v>0</v>
      </c>
      <c r="G86" s="30">
        <v>8.3</v>
      </c>
      <c r="H86" s="30">
        <v>66.7</v>
      </c>
      <c r="I86" s="30">
        <v>25</v>
      </c>
      <c r="J86" s="81">
        <v>-16.7</v>
      </c>
      <c r="K86" s="30">
        <v>0</v>
      </c>
      <c r="L86" s="30">
        <v>66.7</v>
      </c>
      <c r="M86" s="30">
        <v>33.3</v>
      </c>
      <c r="N86" s="81">
        <v>-33.3</v>
      </c>
    </row>
    <row r="87" spans="2:14" ht="10.5">
      <c r="B87" s="32" t="s">
        <v>17</v>
      </c>
      <c r="C87" s="30">
        <v>10</v>
      </c>
      <c r="D87" s="30">
        <v>75</v>
      </c>
      <c r="E87" s="30">
        <v>15</v>
      </c>
      <c r="F87" s="81">
        <v>-5</v>
      </c>
      <c r="G87" s="30">
        <v>10</v>
      </c>
      <c r="H87" s="30">
        <v>75</v>
      </c>
      <c r="I87" s="30">
        <v>15</v>
      </c>
      <c r="J87" s="81">
        <v>-5</v>
      </c>
      <c r="K87" s="30">
        <v>10</v>
      </c>
      <c r="L87" s="30">
        <v>65</v>
      </c>
      <c r="M87" s="30">
        <v>25</v>
      </c>
      <c r="N87" s="81">
        <v>-15</v>
      </c>
    </row>
    <row r="88" spans="2:14" ht="10.5">
      <c r="B88" s="33" t="s">
        <v>18</v>
      </c>
      <c r="C88" s="30">
        <v>11.1</v>
      </c>
      <c r="D88" s="30">
        <v>61.1</v>
      </c>
      <c r="E88" s="30">
        <v>27.8</v>
      </c>
      <c r="F88" s="81">
        <v>-16.700000000000003</v>
      </c>
      <c r="G88" s="30">
        <v>0</v>
      </c>
      <c r="H88" s="30">
        <v>66.7</v>
      </c>
      <c r="I88" s="30">
        <v>33.3</v>
      </c>
      <c r="J88" s="81">
        <v>-33.3</v>
      </c>
      <c r="K88" s="30">
        <v>0</v>
      </c>
      <c r="L88" s="30">
        <v>66.7</v>
      </c>
      <c r="M88" s="30">
        <v>33.3</v>
      </c>
      <c r="N88" s="81">
        <v>-33.3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C1">
      <selection activeCell="B3" sqref="B3:N66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24.7</v>
      </c>
      <c r="D5" s="30">
        <v>50.5</v>
      </c>
      <c r="E5" s="30">
        <v>24.7</v>
      </c>
      <c r="F5" s="81">
        <v>0</v>
      </c>
      <c r="G5" s="30">
        <v>30.1</v>
      </c>
      <c r="H5" s="30">
        <v>48.4</v>
      </c>
      <c r="I5" s="30">
        <v>21.5</v>
      </c>
      <c r="J5" s="81">
        <v>8.600000000000001</v>
      </c>
      <c r="K5" s="30">
        <v>16.1</v>
      </c>
      <c r="L5" s="30">
        <v>62.4</v>
      </c>
      <c r="M5" s="30">
        <v>21.5</v>
      </c>
      <c r="N5" s="81">
        <v>-5.399999999999999</v>
      </c>
    </row>
    <row r="6" spans="2:14" ht="10.5">
      <c r="B6" s="31" t="s">
        <v>13</v>
      </c>
      <c r="C6" s="30">
        <v>22</v>
      </c>
      <c r="D6" s="30">
        <v>53.7</v>
      </c>
      <c r="E6" s="30">
        <v>24.4</v>
      </c>
      <c r="F6" s="81">
        <v>-2.3999999999999986</v>
      </c>
      <c r="G6" s="30">
        <v>24.4</v>
      </c>
      <c r="H6" s="30">
        <v>53.7</v>
      </c>
      <c r="I6" s="30">
        <v>22</v>
      </c>
      <c r="J6" s="81">
        <v>2.3999999999999986</v>
      </c>
      <c r="K6" s="30">
        <v>9.8</v>
      </c>
      <c r="L6" s="30">
        <v>75.6</v>
      </c>
      <c r="M6" s="30">
        <v>14.6</v>
      </c>
      <c r="N6" s="81">
        <v>-4.799999999999999</v>
      </c>
    </row>
    <row r="7" spans="2:14" ht="10.5">
      <c r="B7" s="32" t="s">
        <v>14</v>
      </c>
      <c r="C7" s="30">
        <v>20</v>
      </c>
      <c r="D7" s="30">
        <v>80</v>
      </c>
      <c r="E7" s="30">
        <v>0</v>
      </c>
      <c r="F7" s="81">
        <v>20</v>
      </c>
      <c r="G7" s="30">
        <v>20</v>
      </c>
      <c r="H7" s="30">
        <v>80</v>
      </c>
      <c r="I7" s="30">
        <v>0</v>
      </c>
      <c r="J7" s="81">
        <v>20</v>
      </c>
      <c r="K7" s="30">
        <v>20</v>
      </c>
      <c r="L7" s="30">
        <v>60</v>
      </c>
      <c r="M7" s="30">
        <v>20</v>
      </c>
      <c r="N7" s="81">
        <v>0</v>
      </c>
    </row>
    <row r="8" spans="2:14" ht="10.5">
      <c r="B8" s="32" t="s">
        <v>15</v>
      </c>
      <c r="C8" s="30">
        <v>60</v>
      </c>
      <c r="D8" s="30">
        <v>40</v>
      </c>
      <c r="E8" s="30">
        <v>0</v>
      </c>
      <c r="F8" s="81">
        <v>60</v>
      </c>
      <c r="G8" s="30">
        <v>80</v>
      </c>
      <c r="H8" s="30">
        <v>20</v>
      </c>
      <c r="I8" s="30">
        <v>0</v>
      </c>
      <c r="J8" s="81">
        <v>80</v>
      </c>
      <c r="K8" s="30">
        <v>20</v>
      </c>
      <c r="L8" s="30">
        <v>60</v>
      </c>
      <c r="M8" s="30">
        <v>20</v>
      </c>
      <c r="N8" s="81">
        <v>0</v>
      </c>
    </row>
    <row r="9" spans="2:14" ht="10.5">
      <c r="B9" s="32" t="s">
        <v>16</v>
      </c>
      <c r="C9" s="30">
        <v>16.7</v>
      </c>
      <c r="D9" s="30">
        <v>50</v>
      </c>
      <c r="E9" s="30">
        <v>33.3</v>
      </c>
      <c r="F9" s="81">
        <v>-16.599999999999998</v>
      </c>
      <c r="G9" s="30">
        <v>16.7</v>
      </c>
      <c r="H9" s="30">
        <v>50</v>
      </c>
      <c r="I9" s="30">
        <v>33.3</v>
      </c>
      <c r="J9" s="81">
        <v>-16.599999999999998</v>
      </c>
      <c r="K9" s="30">
        <v>33.3</v>
      </c>
      <c r="L9" s="30">
        <v>33.3</v>
      </c>
      <c r="M9" s="30">
        <v>33.3</v>
      </c>
      <c r="N9" s="81">
        <v>0</v>
      </c>
    </row>
    <row r="10" spans="2:14" ht="10.5">
      <c r="B10" s="32" t="s">
        <v>17</v>
      </c>
      <c r="C10" s="30">
        <v>33.3</v>
      </c>
      <c r="D10" s="30">
        <v>40</v>
      </c>
      <c r="E10" s="30">
        <v>26.7</v>
      </c>
      <c r="F10" s="81">
        <v>6.599999999999998</v>
      </c>
      <c r="G10" s="30">
        <v>33.3</v>
      </c>
      <c r="H10" s="30">
        <v>40</v>
      </c>
      <c r="I10" s="30">
        <v>26.7</v>
      </c>
      <c r="J10" s="81">
        <v>6.599999999999998</v>
      </c>
      <c r="K10" s="30">
        <v>26.7</v>
      </c>
      <c r="L10" s="30">
        <v>46.7</v>
      </c>
      <c r="M10" s="30">
        <v>26.7</v>
      </c>
      <c r="N10" s="81">
        <v>0</v>
      </c>
    </row>
    <row r="11" spans="2:14" ht="10.5">
      <c r="B11" s="33" t="s">
        <v>18</v>
      </c>
      <c r="C11" s="30">
        <v>19</v>
      </c>
      <c r="D11" s="30">
        <v>47.6</v>
      </c>
      <c r="E11" s="30">
        <v>33.3</v>
      </c>
      <c r="F11" s="81">
        <v>-14.299999999999997</v>
      </c>
      <c r="G11" s="30">
        <v>33.3</v>
      </c>
      <c r="H11" s="30">
        <v>42.9</v>
      </c>
      <c r="I11" s="30">
        <v>23.8</v>
      </c>
      <c r="J11" s="81">
        <v>9.499999999999996</v>
      </c>
      <c r="K11" s="30">
        <v>14.3</v>
      </c>
      <c r="L11" s="30">
        <v>57.1</v>
      </c>
      <c r="M11" s="30">
        <v>28.6</v>
      </c>
      <c r="N11" s="81">
        <v>-14.3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16.1</v>
      </c>
      <c r="D16" s="30">
        <v>59.1</v>
      </c>
      <c r="E16" s="30">
        <v>24.7</v>
      </c>
      <c r="F16" s="81">
        <v>-8.599999999999998</v>
      </c>
      <c r="G16" s="30">
        <v>16.1</v>
      </c>
      <c r="H16" s="30">
        <v>58.1</v>
      </c>
      <c r="I16" s="30">
        <v>25.8</v>
      </c>
      <c r="J16" s="81">
        <v>-9.7</v>
      </c>
      <c r="K16" s="30">
        <v>10.8</v>
      </c>
      <c r="L16" s="30">
        <v>62.4</v>
      </c>
      <c r="M16" s="30">
        <v>26.9</v>
      </c>
      <c r="N16" s="81">
        <v>-16.099999999999998</v>
      </c>
    </row>
    <row r="17" spans="2:14" ht="10.5">
      <c r="B17" s="31" t="s">
        <v>13</v>
      </c>
      <c r="C17" s="30">
        <v>19.5</v>
      </c>
      <c r="D17" s="30">
        <v>48.8</v>
      </c>
      <c r="E17" s="30">
        <v>31.7</v>
      </c>
      <c r="F17" s="81">
        <v>-12.2</v>
      </c>
      <c r="G17" s="30">
        <v>12.2</v>
      </c>
      <c r="H17" s="30">
        <v>53.7</v>
      </c>
      <c r="I17" s="30">
        <v>34.1</v>
      </c>
      <c r="J17" s="81">
        <v>-21.900000000000002</v>
      </c>
      <c r="K17" s="30">
        <v>7.3</v>
      </c>
      <c r="L17" s="30">
        <v>68.3</v>
      </c>
      <c r="M17" s="30">
        <v>24.4</v>
      </c>
      <c r="N17" s="81">
        <v>-17.099999999999998</v>
      </c>
    </row>
    <row r="18" spans="2:14" ht="10.5">
      <c r="B18" s="32" t="s">
        <v>14</v>
      </c>
      <c r="C18" s="30">
        <v>20</v>
      </c>
      <c r="D18" s="30">
        <v>60</v>
      </c>
      <c r="E18" s="30">
        <v>20</v>
      </c>
      <c r="F18" s="81">
        <v>0</v>
      </c>
      <c r="G18" s="30">
        <v>20</v>
      </c>
      <c r="H18" s="30">
        <v>60</v>
      </c>
      <c r="I18" s="30">
        <v>20</v>
      </c>
      <c r="J18" s="81">
        <v>0</v>
      </c>
      <c r="K18" s="30">
        <v>20</v>
      </c>
      <c r="L18" s="30">
        <v>40</v>
      </c>
      <c r="M18" s="30">
        <v>40</v>
      </c>
      <c r="N18" s="81">
        <v>-20</v>
      </c>
    </row>
    <row r="19" spans="2:14" ht="10.5">
      <c r="B19" s="32" t="s">
        <v>15</v>
      </c>
      <c r="C19" s="30">
        <v>20</v>
      </c>
      <c r="D19" s="30">
        <v>60</v>
      </c>
      <c r="E19" s="30">
        <v>20</v>
      </c>
      <c r="F19" s="81">
        <v>0</v>
      </c>
      <c r="G19" s="30">
        <v>20</v>
      </c>
      <c r="H19" s="30">
        <v>60</v>
      </c>
      <c r="I19" s="30">
        <v>20</v>
      </c>
      <c r="J19" s="81">
        <v>0</v>
      </c>
      <c r="K19" s="30">
        <v>0</v>
      </c>
      <c r="L19" s="30">
        <v>80</v>
      </c>
      <c r="M19" s="30">
        <v>20</v>
      </c>
      <c r="N19" s="81">
        <v>-20</v>
      </c>
    </row>
    <row r="20" spans="2:14" ht="10.5">
      <c r="B20" s="32" t="s">
        <v>16</v>
      </c>
      <c r="C20" s="30">
        <v>0</v>
      </c>
      <c r="D20" s="30">
        <v>66.7</v>
      </c>
      <c r="E20" s="30">
        <v>33.3</v>
      </c>
      <c r="F20" s="81">
        <v>-33.3</v>
      </c>
      <c r="G20" s="30">
        <v>0</v>
      </c>
      <c r="H20" s="30">
        <v>66.7</v>
      </c>
      <c r="I20" s="30">
        <v>33.3</v>
      </c>
      <c r="J20" s="81">
        <v>-33.3</v>
      </c>
      <c r="K20" s="30">
        <v>16.7</v>
      </c>
      <c r="L20" s="30">
        <v>50</v>
      </c>
      <c r="M20" s="30">
        <v>33.3</v>
      </c>
      <c r="N20" s="81">
        <v>-16.599999999999998</v>
      </c>
    </row>
    <row r="21" spans="2:14" ht="10.5">
      <c r="B21" s="32" t="s">
        <v>17</v>
      </c>
      <c r="C21" s="30">
        <v>20</v>
      </c>
      <c r="D21" s="30">
        <v>73.3</v>
      </c>
      <c r="E21" s="30">
        <v>6.7</v>
      </c>
      <c r="F21" s="81">
        <v>13.3</v>
      </c>
      <c r="G21" s="30">
        <v>20</v>
      </c>
      <c r="H21" s="30">
        <v>73.3</v>
      </c>
      <c r="I21" s="30">
        <v>6.7</v>
      </c>
      <c r="J21" s="81">
        <v>13.3</v>
      </c>
      <c r="K21" s="30">
        <v>13.3</v>
      </c>
      <c r="L21" s="30">
        <v>73.3</v>
      </c>
      <c r="M21" s="30">
        <v>13.3</v>
      </c>
      <c r="N21" s="81">
        <v>0</v>
      </c>
    </row>
    <row r="22" spans="2:14" ht="10.5">
      <c r="B22" s="33" t="s">
        <v>18</v>
      </c>
      <c r="C22" s="30">
        <v>9.5</v>
      </c>
      <c r="D22" s="30">
        <v>66.7</v>
      </c>
      <c r="E22" s="30">
        <v>23.8</v>
      </c>
      <c r="F22" s="81">
        <v>-14.3</v>
      </c>
      <c r="G22" s="30">
        <v>23.8</v>
      </c>
      <c r="H22" s="30">
        <v>52.4</v>
      </c>
      <c r="I22" s="30">
        <v>23.8</v>
      </c>
      <c r="J22" s="81">
        <v>0</v>
      </c>
      <c r="K22" s="30">
        <v>14.3</v>
      </c>
      <c r="L22" s="30">
        <v>47.6</v>
      </c>
      <c r="M22" s="30">
        <v>38.1</v>
      </c>
      <c r="N22" s="81">
        <v>-23.8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28</v>
      </c>
      <c r="D27" s="30">
        <v>44.1</v>
      </c>
      <c r="E27" s="30">
        <v>28</v>
      </c>
      <c r="F27" s="81">
        <v>0</v>
      </c>
      <c r="G27" s="30">
        <v>32.3</v>
      </c>
      <c r="H27" s="30">
        <v>47.3</v>
      </c>
      <c r="I27" s="30">
        <v>20.4</v>
      </c>
      <c r="J27" s="81">
        <v>11.899999999999999</v>
      </c>
      <c r="K27" s="30">
        <v>17.2</v>
      </c>
      <c r="L27" s="30">
        <v>61.3</v>
      </c>
      <c r="M27" s="30">
        <v>21.5</v>
      </c>
      <c r="N27" s="81">
        <v>-4.300000000000001</v>
      </c>
    </row>
    <row r="28" spans="2:14" ht="10.5">
      <c r="B28" s="31" t="s">
        <v>13</v>
      </c>
      <c r="C28" s="30">
        <v>29.3</v>
      </c>
      <c r="D28" s="30">
        <v>43.9</v>
      </c>
      <c r="E28" s="30">
        <v>26.8</v>
      </c>
      <c r="F28" s="81">
        <v>2.5</v>
      </c>
      <c r="G28" s="30">
        <v>29.3</v>
      </c>
      <c r="H28" s="30">
        <v>46.3</v>
      </c>
      <c r="I28" s="30">
        <v>24.4</v>
      </c>
      <c r="J28" s="81">
        <v>4.900000000000002</v>
      </c>
      <c r="K28" s="30">
        <v>19.5</v>
      </c>
      <c r="L28" s="30">
        <v>63.4</v>
      </c>
      <c r="M28" s="30">
        <v>17.1</v>
      </c>
      <c r="N28" s="81">
        <v>2.3999999999999986</v>
      </c>
    </row>
    <row r="29" spans="2:14" ht="10.5">
      <c r="B29" s="32" t="s">
        <v>14</v>
      </c>
      <c r="C29" s="30">
        <v>40</v>
      </c>
      <c r="D29" s="30">
        <v>60</v>
      </c>
      <c r="E29" s="30">
        <v>0</v>
      </c>
      <c r="F29" s="81">
        <v>40</v>
      </c>
      <c r="G29" s="30">
        <v>40</v>
      </c>
      <c r="H29" s="30">
        <v>60</v>
      </c>
      <c r="I29" s="30">
        <v>0</v>
      </c>
      <c r="J29" s="81">
        <v>40</v>
      </c>
      <c r="K29" s="30">
        <v>20</v>
      </c>
      <c r="L29" s="30">
        <v>80</v>
      </c>
      <c r="M29" s="30">
        <v>0</v>
      </c>
      <c r="N29" s="81">
        <v>20</v>
      </c>
    </row>
    <row r="30" spans="2:14" ht="10.5">
      <c r="B30" s="32" t="s">
        <v>15</v>
      </c>
      <c r="C30" s="30">
        <v>40</v>
      </c>
      <c r="D30" s="30">
        <v>60</v>
      </c>
      <c r="E30" s="30">
        <v>0</v>
      </c>
      <c r="F30" s="81">
        <v>40</v>
      </c>
      <c r="G30" s="30">
        <v>80</v>
      </c>
      <c r="H30" s="30">
        <v>20</v>
      </c>
      <c r="I30" s="30">
        <v>0</v>
      </c>
      <c r="J30" s="81">
        <v>80</v>
      </c>
      <c r="K30" s="30">
        <v>20</v>
      </c>
      <c r="L30" s="30">
        <v>60</v>
      </c>
      <c r="M30" s="30">
        <v>20</v>
      </c>
      <c r="N30" s="81">
        <v>0</v>
      </c>
    </row>
    <row r="31" spans="2:14" ht="10.5">
      <c r="B31" s="32" t="s">
        <v>16</v>
      </c>
      <c r="C31" s="30">
        <v>16.7</v>
      </c>
      <c r="D31" s="30">
        <v>66.7</v>
      </c>
      <c r="E31" s="30">
        <v>16.7</v>
      </c>
      <c r="F31" s="81">
        <v>0</v>
      </c>
      <c r="G31" s="30">
        <v>16.7</v>
      </c>
      <c r="H31" s="30">
        <v>66.7</v>
      </c>
      <c r="I31" s="30">
        <v>16.7</v>
      </c>
      <c r="J31" s="81">
        <v>0</v>
      </c>
      <c r="K31" s="30">
        <v>16.7</v>
      </c>
      <c r="L31" s="30">
        <v>66.7</v>
      </c>
      <c r="M31" s="30">
        <v>16.7</v>
      </c>
      <c r="N31" s="81">
        <v>0</v>
      </c>
    </row>
    <row r="32" spans="2:14" ht="10.5">
      <c r="B32" s="32" t="s">
        <v>17</v>
      </c>
      <c r="C32" s="30">
        <v>33.3</v>
      </c>
      <c r="D32" s="30">
        <v>33.3</v>
      </c>
      <c r="E32" s="30">
        <v>33.3</v>
      </c>
      <c r="F32" s="81">
        <v>0</v>
      </c>
      <c r="G32" s="30">
        <v>26.7</v>
      </c>
      <c r="H32" s="30">
        <v>53.3</v>
      </c>
      <c r="I32" s="30">
        <v>20</v>
      </c>
      <c r="J32" s="81">
        <v>6.699999999999999</v>
      </c>
      <c r="K32" s="30">
        <v>20</v>
      </c>
      <c r="L32" s="30">
        <v>53.3</v>
      </c>
      <c r="M32" s="30">
        <v>26.7</v>
      </c>
      <c r="N32" s="81">
        <v>-6.699999999999999</v>
      </c>
    </row>
    <row r="33" spans="2:14" ht="10.5">
      <c r="B33" s="33" t="s">
        <v>18</v>
      </c>
      <c r="C33" s="30">
        <v>19</v>
      </c>
      <c r="D33" s="30">
        <v>38.1</v>
      </c>
      <c r="E33" s="30">
        <v>42.9</v>
      </c>
      <c r="F33" s="81">
        <v>-23.9</v>
      </c>
      <c r="G33" s="30">
        <v>33.3</v>
      </c>
      <c r="H33" s="30">
        <v>42.9</v>
      </c>
      <c r="I33" s="30">
        <v>23.8</v>
      </c>
      <c r="J33" s="81">
        <v>9.499999999999996</v>
      </c>
      <c r="K33" s="30">
        <v>9.5</v>
      </c>
      <c r="L33" s="30">
        <v>57.1</v>
      </c>
      <c r="M33" s="30">
        <v>33.3</v>
      </c>
      <c r="N33" s="81">
        <v>-23.799999999999997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23.7</v>
      </c>
      <c r="D38" s="30">
        <v>46.2</v>
      </c>
      <c r="E38" s="30">
        <v>30.1</v>
      </c>
      <c r="F38" s="81">
        <v>-6.400000000000002</v>
      </c>
      <c r="G38" s="30">
        <v>29</v>
      </c>
      <c r="H38" s="30">
        <v>48.4</v>
      </c>
      <c r="I38" s="30">
        <v>22.6</v>
      </c>
      <c r="J38" s="81">
        <v>6.399999999999999</v>
      </c>
      <c r="K38" s="30">
        <v>10.8</v>
      </c>
      <c r="L38" s="30">
        <v>63.4</v>
      </c>
      <c r="M38" s="30">
        <v>25.8</v>
      </c>
      <c r="N38" s="81">
        <v>-15</v>
      </c>
    </row>
    <row r="39" spans="2:14" ht="10.5">
      <c r="B39" s="31" t="s">
        <v>13</v>
      </c>
      <c r="C39" s="30">
        <v>22</v>
      </c>
      <c r="D39" s="30">
        <v>46.3</v>
      </c>
      <c r="E39" s="30">
        <v>31.7</v>
      </c>
      <c r="F39" s="81">
        <v>-9.7</v>
      </c>
      <c r="G39" s="30">
        <v>22</v>
      </c>
      <c r="H39" s="30">
        <v>53.7</v>
      </c>
      <c r="I39" s="30">
        <v>24.4</v>
      </c>
      <c r="J39" s="81">
        <v>-2.3999999999999986</v>
      </c>
      <c r="K39" s="30">
        <v>9.8</v>
      </c>
      <c r="L39" s="30">
        <v>75.6</v>
      </c>
      <c r="M39" s="30">
        <v>14.6</v>
      </c>
      <c r="N39" s="81">
        <v>-4.799999999999999</v>
      </c>
    </row>
    <row r="40" spans="2:14" ht="10.5">
      <c r="B40" s="32" t="s">
        <v>14</v>
      </c>
      <c r="C40" s="30">
        <v>0</v>
      </c>
      <c r="D40" s="30">
        <v>60</v>
      </c>
      <c r="E40" s="30">
        <v>40</v>
      </c>
      <c r="F40" s="81">
        <v>-40</v>
      </c>
      <c r="G40" s="30">
        <v>0</v>
      </c>
      <c r="H40" s="30">
        <v>60</v>
      </c>
      <c r="I40" s="30">
        <v>40</v>
      </c>
      <c r="J40" s="81">
        <v>-40</v>
      </c>
      <c r="K40" s="30">
        <v>0</v>
      </c>
      <c r="L40" s="30">
        <v>80</v>
      </c>
      <c r="M40" s="30">
        <v>20</v>
      </c>
      <c r="N40" s="81">
        <v>-20</v>
      </c>
    </row>
    <row r="41" spans="2:14" ht="10.5">
      <c r="B41" s="32" t="s">
        <v>15</v>
      </c>
      <c r="C41" s="30">
        <v>40</v>
      </c>
      <c r="D41" s="30">
        <v>60</v>
      </c>
      <c r="E41" s="30">
        <v>0</v>
      </c>
      <c r="F41" s="81">
        <v>40</v>
      </c>
      <c r="G41" s="30">
        <v>80</v>
      </c>
      <c r="H41" s="30">
        <v>20</v>
      </c>
      <c r="I41" s="30">
        <v>0</v>
      </c>
      <c r="J41" s="81">
        <v>80</v>
      </c>
      <c r="K41" s="30">
        <v>20</v>
      </c>
      <c r="L41" s="30">
        <v>40</v>
      </c>
      <c r="M41" s="30">
        <v>40</v>
      </c>
      <c r="N41" s="81">
        <v>-20</v>
      </c>
    </row>
    <row r="42" spans="2:14" ht="10.5">
      <c r="B42" s="32" t="s">
        <v>16</v>
      </c>
      <c r="C42" s="30">
        <v>33.3</v>
      </c>
      <c r="D42" s="30">
        <v>33.3</v>
      </c>
      <c r="E42" s="30">
        <v>33.3</v>
      </c>
      <c r="F42" s="81">
        <v>0</v>
      </c>
      <c r="G42" s="30">
        <v>33.3</v>
      </c>
      <c r="H42" s="30">
        <v>33.3</v>
      </c>
      <c r="I42" s="30">
        <v>33.3</v>
      </c>
      <c r="J42" s="81">
        <v>0</v>
      </c>
      <c r="K42" s="30">
        <v>16.7</v>
      </c>
      <c r="L42" s="30">
        <v>50</v>
      </c>
      <c r="M42" s="30">
        <v>33.3</v>
      </c>
      <c r="N42" s="81">
        <v>-16.599999999999998</v>
      </c>
    </row>
    <row r="43" spans="2:14" ht="10.5">
      <c r="B43" s="32" t="s">
        <v>17</v>
      </c>
      <c r="C43" s="30">
        <v>26.7</v>
      </c>
      <c r="D43" s="30">
        <v>46.7</v>
      </c>
      <c r="E43" s="30">
        <v>26.7</v>
      </c>
      <c r="F43" s="81">
        <v>0</v>
      </c>
      <c r="G43" s="30">
        <v>26.7</v>
      </c>
      <c r="H43" s="30">
        <v>53.3</v>
      </c>
      <c r="I43" s="30">
        <v>20</v>
      </c>
      <c r="J43" s="81">
        <v>6.699999999999999</v>
      </c>
      <c r="K43" s="30">
        <v>13.3</v>
      </c>
      <c r="L43" s="30">
        <v>53.3</v>
      </c>
      <c r="M43" s="30">
        <v>33.3</v>
      </c>
      <c r="N43" s="81">
        <v>-19.999999999999996</v>
      </c>
    </row>
    <row r="44" spans="2:14" ht="10.5">
      <c r="B44" s="33" t="s">
        <v>18</v>
      </c>
      <c r="C44" s="30">
        <v>23.8</v>
      </c>
      <c r="D44" s="30">
        <v>42.9</v>
      </c>
      <c r="E44" s="30">
        <v>33.3</v>
      </c>
      <c r="F44" s="81">
        <v>-9.499999999999996</v>
      </c>
      <c r="G44" s="30">
        <v>38.1</v>
      </c>
      <c r="H44" s="30">
        <v>42.9</v>
      </c>
      <c r="I44" s="30">
        <v>19</v>
      </c>
      <c r="J44" s="81">
        <v>19.1</v>
      </c>
      <c r="K44" s="30">
        <v>9.5</v>
      </c>
      <c r="L44" s="30">
        <v>52.4</v>
      </c>
      <c r="M44" s="30">
        <v>38.1</v>
      </c>
      <c r="N44" s="81">
        <v>-28.6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40.9</v>
      </c>
      <c r="D49" s="30">
        <v>57</v>
      </c>
      <c r="E49" s="30">
        <v>2.2</v>
      </c>
      <c r="F49" s="81">
        <v>38.699999999999996</v>
      </c>
      <c r="G49" s="30">
        <v>41.9</v>
      </c>
      <c r="H49" s="30">
        <v>55.9</v>
      </c>
      <c r="I49" s="30">
        <v>2.2</v>
      </c>
      <c r="J49" s="81">
        <v>39.699999999999996</v>
      </c>
      <c r="K49" s="30">
        <v>37.6</v>
      </c>
      <c r="L49" s="30">
        <v>59.1</v>
      </c>
      <c r="M49" s="30">
        <v>3.2</v>
      </c>
      <c r="N49" s="81">
        <v>34.4</v>
      </c>
    </row>
    <row r="50" spans="2:14" ht="10.5">
      <c r="B50" s="31" t="s">
        <v>13</v>
      </c>
      <c r="C50" s="30">
        <v>36.6</v>
      </c>
      <c r="D50" s="30">
        <v>61</v>
      </c>
      <c r="E50" s="30">
        <v>2.4</v>
      </c>
      <c r="F50" s="81">
        <v>34.2</v>
      </c>
      <c r="G50" s="30">
        <v>39</v>
      </c>
      <c r="H50" s="30">
        <v>58.5</v>
      </c>
      <c r="I50" s="30">
        <v>2.4</v>
      </c>
      <c r="J50" s="81">
        <v>36.6</v>
      </c>
      <c r="K50" s="30">
        <v>34.1</v>
      </c>
      <c r="L50" s="30">
        <v>61</v>
      </c>
      <c r="M50" s="30">
        <v>4.9</v>
      </c>
      <c r="N50" s="81">
        <v>29.200000000000003</v>
      </c>
    </row>
    <row r="51" spans="2:14" ht="10.5">
      <c r="B51" s="32" t="s">
        <v>14</v>
      </c>
      <c r="C51" s="30">
        <v>60</v>
      </c>
      <c r="D51" s="30">
        <v>40</v>
      </c>
      <c r="E51" s="30">
        <v>0</v>
      </c>
      <c r="F51" s="81">
        <v>60</v>
      </c>
      <c r="G51" s="30">
        <v>60</v>
      </c>
      <c r="H51" s="30">
        <v>40</v>
      </c>
      <c r="I51" s="30">
        <v>0</v>
      </c>
      <c r="J51" s="81">
        <v>60</v>
      </c>
      <c r="K51" s="30">
        <v>60</v>
      </c>
      <c r="L51" s="30">
        <v>40</v>
      </c>
      <c r="M51" s="30">
        <v>0</v>
      </c>
      <c r="N51" s="81">
        <v>60</v>
      </c>
    </row>
    <row r="52" spans="2:14" ht="10.5">
      <c r="B52" s="32" t="s">
        <v>15</v>
      </c>
      <c r="C52" s="30">
        <v>40</v>
      </c>
      <c r="D52" s="30">
        <v>60</v>
      </c>
      <c r="E52" s="30">
        <v>0</v>
      </c>
      <c r="F52" s="81">
        <v>40</v>
      </c>
      <c r="G52" s="30">
        <v>60</v>
      </c>
      <c r="H52" s="30">
        <v>40</v>
      </c>
      <c r="I52" s="30">
        <v>0</v>
      </c>
      <c r="J52" s="81">
        <v>60</v>
      </c>
      <c r="K52" s="30">
        <v>60</v>
      </c>
      <c r="L52" s="30">
        <v>40</v>
      </c>
      <c r="M52" s="30">
        <v>0</v>
      </c>
      <c r="N52" s="81">
        <v>60</v>
      </c>
    </row>
    <row r="53" spans="2:14" ht="10.5">
      <c r="B53" s="32" t="s">
        <v>16</v>
      </c>
      <c r="C53" s="30">
        <v>50</v>
      </c>
      <c r="D53" s="30">
        <v>50</v>
      </c>
      <c r="E53" s="30">
        <v>0</v>
      </c>
      <c r="F53" s="81">
        <v>50</v>
      </c>
      <c r="G53" s="30">
        <v>33.3</v>
      </c>
      <c r="H53" s="30">
        <v>66.7</v>
      </c>
      <c r="I53" s="30">
        <v>0</v>
      </c>
      <c r="J53" s="81">
        <v>33.3</v>
      </c>
      <c r="K53" s="30">
        <v>33.3</v>
      </c>
      <c r="L53" s="30">
        <v>66.7</v>
      </c>
      <c r="M53" s="30">
        <v>0</v>
      </c>
      <c r="N53" s="81">
        <v>33.3</v>
      </c>
    </row>
    <row r="54" spans="2:14" ht="10.5">
      <c r="B54" s="32" t="s">
        <v>17</v>
      </c>
      <c r="C54" s="30">
        <v>53.3</v>
      </c>
      <c r="D54" s="30">
        <v>40</v>
      </c>
      <c r="E54" s="30">
        <v>6.7</v>
      </c>
      <c r="F54" s="81">
        <v>46.599999999999994</v>
      </c>
      <c r="G54" s="30">
        <v>53.3</v>
      </c>
      <c r="H54" s="30">
        <v>40</v>
      </c>
      <c r="I54" s="30">
        <v>6.7</v>
      </c>
      <c r="J54" s="81">
        <v>46.599999999999994</v>
      </c>
      <c r="K54" s="30">
        <v>40</v>
      </c>
      <c r="L54" s="30">
        <v>53.3</v>
      </c>
      <c r="M54" s="30">
        <v>6.7</v>
      </c>
      <c r="N54" s="81">
        <v>33.3</v>
      </c>
    </row>
    <row r="55" spans="2:14" ht="10.5">
      <c r="B55" s="33" t="s">
        <v>18</v>
      </c>
      <c r="C55" s="30">
        <v>33.3</v>
      </c>
      <c r="D55" s="30">
        <v>66.7</v>
      </c>
      <c r="E55" s="30">
        <v>0</v>
      </c>
      <c r="F55" s="81">
        <v>33.3</v>
      </c>
      <c r="G55" s="30">
        <v>33.3</v>
      </c>
      <c r="H55" s="30">
        <v>66.7</v>
      </c>
      <c r="I55" s="30">
        <v>0</v>
      </c>
      <c r="J55" s="81">
        <v>33.3</v>
      </c>
      <c r="K55" s="30">
        <v>33.3</v>
      </c>
      <c r="L55" s="30">
        <v>66.7</v>
      </c>
      <c r="M55" s="30">
        <v>0</v>
      </c>
      <c r="N55" s="81">
        <v>33.3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15.1</v>
      </c>
      <c r="D60" s="30">
        <v>69.9</v>
      </c>
      <c r="E60" s="30">
        <v>15.1</v>
      </c>
      <c r="F60" s="81">
        <v>0</v>
      </c>
      <c r="G60" s="30">
        <v>15.1</v>
      </c>
      <c r="H60" s="30">
        <v>73.1</v>
      </c>
      <c r="I60" s="30">
        <v>11.8</v>
      </c>
      <c r="J60" s="81">
        <v>3.299999999999999</v>
      </c>
      <c r="K60" s="30">
        <v>7.5</v>
      </c>
      <c r="L60" s="30">
        <v>79.6</v>
      </c>
      <c r="M60" s="30">
        <v>12.9</v>
      </c>
      <c r="N60" s="81">
        <v>-5.4</v>
      </c>
    </row>
    <row r="61" spans="2:14" ht="10.5">
      <c r="B61" s="31" t="s">
        <v>13</v>
      </c>
      <c r="C61" s="30">
        <v>9.8</v>
      </c>
      <c r="D61" s="30">
        <v>75.6</v>
      </c>
      <c r="E61" s="30">
        <v>14.6</v>
      </c>
      <c r="F61" s="81">
        <v>-4.799999999999999</v>
      </c>
      <c r="G61" s="30">
        <v>9.8</v>
      </c>
      <c r="H61" s="30">
        <v>78</v>
      </c>
      <c r="I61" s="30">
        <v>12.2</v>
      </c>
      <c r="J61" s="81">
        <v>-2.3999999999999986</v>
      </c>
      <c r="K61" s="30">
        <v>7.3</v>
      </c>
      <c r="L61" s="30">
        <v>82.9</v>
      </c>
      <c r="M61" s="30">
        <v>9.8</v>
      </c>
      <c r="N61" s="81">
        <v>-2.500000000000001</v>
      </c>
    </row>
    <row r="62" spans="2:14" ht="10.5">
      <c r="B62" s="32" t="s">
        <v>14</v>
      </c>
      <c r="C62" s="30">
        <v>0</v>
      </c>
      <c r="D62" s="30">
        <v>60</v>
      </c>
      <c r="E62" s="30">
        <v>40</v>
      </c>
      <c r="F62" s="81">
        <v>-40</v>
      </c>
      <c r="G62" s="30">
        <v>0</v>
      </c>
      <c r="H62" s="30">
        <v>60</v>
      </c>
      <c r="I62" s="30">
        <v>40</v>
      </c>
      <c r="J62" s="81">
        <v>-40</v>
      </c>
      <c r="K62" s="30">
        <v>0</v>
      </c>
      <c r="L62" s="30">
        <v>80</v>
      </c>
      <c r="M62" s="30">
        <v>20</v>
      </c>
      <c r="N62" s="81">
        <v>-20</v>
      </c>
    </row>
    <row r="63" spans="2:14" ht="10.5">
      <c r="B63" s="32" t="s">
        <v>15</v>
      </c>
      <c r="C63" s="30">
        <v>60</v>
      </c>
      <c r="D63" s="30">
        <v>20</v>
      </c>
      <c r="E63" s="30">
        <v>20</v>
      </c>
      <c r="F63" s="81">
        <v>40</v>
      </c>
      <c r="G63" s="30">
        <v>60</v>
      </c>
      <c r="H63" s="30">
        <v>40</v>
      </c>
      <c r="I63" s="30">
        <v>0</v>
      </c>
      <c r="J63" s="81">
        <v>60</v>
      </c>
      <c r="K63" s="30">
        <v>20</v>
      </c>
      <c r="L63" s="30">
        <v>80</v>
      </c>
      <c r="M63" s="30">
        <v>0</v>
      </c>
      <c r="N63" s="81">
        <v>20</v>
      </c>
    </row>
    <row r="64" spans="2:14" ht="10.5">
      <c r="B64" s="32" t="s">
        <v>16</v>
      </c>
      <c r="C64" s="30">
        <v>33.3</v>
      </c>
      <c r="D64" s="30">
        <v>50</v>
      </c>
      <c r="E64" s="30">
        <v>16.7</v>
      </c>
      <c r="F64" s="81">
        <v>16.599999999999998</v>
      </c>
      <c r="G64" s="30">
        <v>33.3</v>
      </c>
      <c r="H64" s="30">
        <v>50</v>
      </c>
      <c r="I64" s="30">
        <v>16.7</v>
      </c>
      <c r="J64" s="81">
        <v>16.599999999999998</v>
      </c>
      <c r="K64" s="30">
        <v>33.3</v>
      </c>
      <c r="L64" s="30">
        <v>33.3</v>
      </c>
      <c r="M64" s="30">
        <v>33.3</v>
      </c>
      <c r="N64" s="81">
        <v>0</v>
      </c>
    </row>
    <row r="65" spans="2:14" ht="10.5">
      <c r="B65" s="32" t="s">
        <v>17</v>
      </c>
      <c r="C65" s="30">
        <v>0</v>
      </c>
      <c r="D65" s="30">
        <v>86.7</v>
      </c>
      <c r="E65" s="30">
        <v>13.3</v>
      </c>
      <c r="F65" s="81">
        <v>-13.3</v>
      </c>
      <c r="G65" s="30">
        <v>0</v>
      </c>
      <c r="H65" s="30">
        <v>86.7</v>
      </c>
      <c r="I65" s="30">
        <v>13.3</v>
      </c>
      <c r="J65" s="81">
        <v>-13.3</v>
      </c>
      <c r="K65" s="30">
        <v>0</v>
      </c>
      <c r="L65" s="30">
        <v>86.7</v>
      </c>
      <c r="M65" s="30">
        <v>13.3</v>
      </c>
      <c r="N65" s="81">
        <v>-13.3</v>
      </c>
    </row>
    <row r="66" spans="2:14" ht="10.5">
      <c r="B66" s="33" t="s">
        <v>18</v>
      </c>
      <c r="C66" s="30">
        <v>23.8</v>
      </c>
      <c r="D66" s="30">
        <v>66.7</v>
      </c>
      <c r="E66" s="30">
        <v>9.5</v>
      </c>
      <c r="F66" s="81">
        <v>14.3</v>
      </c>
      <c r="G66" s="30">
        <v>23.8</v>
      </c>
      <c r="H66" s="30">
        <v>71.4</v>
      </c>
      <c r="I66" s="30">
        <v>4.8</v>
      </c>
      <c r="J66" s="81">
        <v>19</v>
      </c>
      <c r="K66" s="30">
        <v>4.8</v>
      </c>
      <c r="L66" s="30">
        <v>81</v>
      </c>
      <c r="M66" s="30">
        <v>14.3</v>
      </c>
      <c r="N66" s="81">
        <v>-9.5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zoomScale="90" zoomScaleNormal="90" zoomScalePageLayoutView="0" workbookViewId="0" topLeftCell="A1">
      <selection activeCell="F27" sqref="F27"/>
    </sheetView>
  </sheetViews>
  <sheetFormatPr defaultColWidth="9.00390625" defaultRowHeight="13.5"/>
  <cols>
    <col min="1" max="1" width="10.625" style="0" customWidth="1"/>
    <col min="2" max="5" width="11.50390625" style="0" customWidth="1"/>
    <col min="6" max="6" width="13.25390625" style="0" customWidth="1"/>
    <col min="7" max="13" width="14.00390625" style="0" customWidth="1"/>
  </cols>
  <sheetData>
    <row r="1" ht="14.25">
      <c r="A1" s="82" t="s">
        <v>70</v>
      </c>
    </row>
    <row r="3" spans="1:15" ht="13.5">
      <c r="A3" s="89" t="s">
        <v>71</v>
      </c>
      <c r="B3" s="89"/>
      <c r="C3" s="89"/>
      <c r="D3" s="89"/>
      <c r="E3" s="91" t="s">
        <v>72</v>
      </c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3.5">
      <c r="A4" s="96"/>
      <c r="B4" s="83" t="s">
        <v>73</v>
      </c>
      <c r="C4" s="83" t="s">
        <v>74</v>
      </c>
      <c r="D4" s="83" t="s">
        <v>75</v>
      </c>
      <c r="E4" s="83" t="s">
        <v>69</v>
      </c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13.5">
      <c r="A5" s="96" t="s">
        <v>76</v>
      </c>
      <c r="B5" s="97">
        <v>100</v>
      </c>
      <c r="C5" s="90">
        <v>42.7</v>
      </c>
      <c r="D5" s="90">
        <v>41.3</v>
      </c>
      <c r="E5" s="90">
        <v>16</v>
      </c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13.5">
      <c r="A6" s="96" t="s">
        <v>1</v>
      </c>
      <c r="B6" s="84">
        <v>100</v>
      </c>
      <c r="C6" s="90">
        <v>48.9</v>
      </c>
      <c r="D6" s="90">
        <v>40.2</v>
      </c>
      <c r="E6" s="90">
        <v>10.9</v>
      </c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ht="13.5">
      <c r="A7" s="96" t="s">
        <v>2</v>
      </c>
      <c r="B7" s="84">
        <v>100</v>
      </c>
      <c r="C7" s="90">
        <v>47.2</v>
      </c>
      <c r="D7" s="90">
        <v>30.7</v>
      </c>
      <c r="E7" s="90">
        <v>22</v>
      </c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13.5">
      <c r="A8" s="96" t="s">
        <v>77</v>
      </c>
      <c r="B8" s="84">
        <v>100</v>
      </c>
      <c r="C8" s="90">
        <v>38</v>
      </c>
      <c r="D8" s="90">
        <v>51</v>
      </c>
      <c r="E8" s="90">
        <v>11</v>
      </c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13.5">
      <c r="A9" s="96" t="s">
        <v>78</v>
      </c>
      <c r="B9" s="84">
        <v>100</v>
      </c>
      <c r="C9" s="90">
        <v>35.5</v>
      </c>
      <c r="D9" s="90">
        <v>46.2</v>
      </c>
      <c r="E9" s="90">
        <v>18.3</v>
      </c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 ht="13.5">
      <c r="A10" s="89"/>
      <c r="B10" s="85"/>
      <c r="C10" s="85"/>
      <c r="D10" s="85"/>
      <c r="E10" s="85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13.5">
      <c r="A11" s="89"/>
      <c r="B11" s="85"/>
      <c r="C11" s="85"/>
      <c r="D11" s="98"/>
      <c r="E11" s="91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13.5">
      <c r="A12" s="85" t="s">
        <v>79</v>
      </c>
      <c r="B12" s="99"/>
      <c r="C12" s="99"/>
      <c r="D12" s="99"/>
      <c r="E12" s="91" t="s">
        <v>72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1:15" ht="13.5">
      <c r="A13" s="96"/>
      <c r="B13" s="83" t="s">
        <v>73</v>
      </c>
      <c r="C13" s="100" t="s">
        <v>74</v>
      </c>
      <c r="D13" s="100" t="s">
        <v>75</v>
      </c>
      <c r="E13" s="100" t="s">
        <v>69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5" ht="13.5">
      <c r="A14" s="96" t="s">
        <v>76</v>
      </c>
      <c r="B14" s="84">
        <v>100</v>
      </c>
      <c r="C14" s="90">
        <v>42.7</v>
      </c>
      <c r="D14" s="90">
        <v>41.3</v>
      </c>
      <c r="E14" s="90">
        <v>16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 ht="13.5">
      <c r="A15" s="96" t="s">
        <v>80</v>
      </c>
      <c r="B15" s="84">
        <v>100</v>
      </c>
      <c r="C15" s="90">
        <v>39.3</v>
      </c>
      <c r="D15" s="90">
        <v>48.2</v>
      </c>
      <c r="E15" s="90">
        <v>12.5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5" ht="13.5">
      <c r="A16" s="96" t="s">
        <v>81</v>
      </c>
      <c r="B16" s="84">
        <v>100</v>
      </c>
      <c r="C16" s="90">
        <v>47.8</v>
      </c>
      <c r="D16" s="90">
        <v>32.6</v>
      </c>
      <c r="E16" s="90">
        <v>19.6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ht="13.5">
      <c r="A17" s="96" t="s">
        <v>15</v>
      </c>
      <c r="B17" s="84">
        <v>100</v>
      </c>
      <c r="C17" s="90">
        <v>51.2</v>
      </c>
      <c r="D17" s="90">
        <v>39.5</v>
      </c>
      <c r="E17" s="90">
        <v>9.3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ht="13.5">
      <c r="A18" s="96" t="s">
        <v>16</v>
      </c>
      <c r="B18" s="84">
        <v>100</v>
      </c>
      <c r="C18" s="84">
        <v>41.8</v>
      </c>
      <c r="D18" s="84">
        <v>38.2</v>
      </c>
      <c r="E18" s="90">
        <v>20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13.5">
      <c r="A19" s="101" t="s">
        <v>17</v>
      </c>
      <c r="B19" s="101">
        <v>100</v>
      </c>
      <c r="C19" s="102">
        <v>45</v>
      </c>
      <c r="D19" s="102">
        <v>35</v>
      </c>
      <c r="E19" s="103">
        <v>20</v>
      </c>
      <c r="F19" s="89"/>
      <c r="G19" s="89"/>
      <c r="H19" s="89"/>
      <c r="I19" s="89"/>
      <c r="J19" s="89"/>
      <c r="K19" s="89"/>
      <c r="L19" s="91"/>
      <c r="M19" s="89"/>
      <c r="N19" s="89"/>
      <c r="O19" s="89"/>
    </row>
    <row r="20" spans="1:15" ht="13.5">
      <c r="A20" s="96" t="s">
        <v>18</v>
      </c>
      <c r="B20" s="97">
        <v>100</v>
      </c>
      <c r="C20" s="104">
        <v>38.2</v>
      </c>
      <c r="D20" s="102">
        <v>46.1</v>
      </c>
      <c r="E20" s="102">
        <v>15.8</v>
      </c>
      <c r="F20" s="105"/>
      <c r="G20" s="92"/>
      <c r="H20" s="92"/>
      <c r="I20" s="92"/>
      <c r="J20" s="92"/>
      <c r="K20" s="92"/>
      <c r="L20" s="92"/>
      <c r="M20" s="89"/>
      <c r="N20" s="89"/>
      <c r="O20" s="89"/>
    </row>
    <row r="21" spans="1:15" ht="13.5">
      <c r="A21" s="89"/>
      <c r="B21" s="106"/>
      <c r="C21" s="107"/>
      <c r="D21" s="94"/>
      <c r="E21" s="94"/>
      <c r="F21" s="89"/>
      <c r="G21" s="93"/>
      <c r="H21" s="93"/>
      <c r="I21" s="93"/>
      <c r="J21" s="93"/>
      <c r="K21" s="93"/>
      <c r="L21" s="93"/>
      <c r="M21" s="89"/>
      <c r="N21" s="89"/>
      <c r="O21" s="89"/>
    </row>
    <row r="22" spans="1:15" ht="13.5">
      <c r="A22" s="89"/>
      <c r="B22" s="85"/>
      <c r="C22" s="107"/>
      <c r="D22" s="94"/>
      <c r="E22" s="94"/>
      <c r="F22" s="89"/>
      <c r="G22" s="93"/>
      <c r="H22" s="93"/>
      <c r="I22" s="93"/>
      <c r="J22" s="93"/>
      <c r="K22" s="93"/>
      <c r="L22" s="93"/>
      <c r="M22" s="89"/>
      <c r="N22" s="89"/>
      <c r="O22" s="89"/>
    </row>
    <row r="23" spans="1:15" ht="13.5">
      <c r="A23" s="85" t="s">
        <v>82</v>
      </c>
      <c r="B23" s="85"/>
      <c r="C23" s="107"/>
      <c r="D23" s="94"/>
      <c r="E23" s="94"/>
      <c r="F23" s="89"/>
      <c r="G23" s="93"/>
      <c r="H23" s="93"/>
      <c r="I23" s="93"/>
      <c r="J23" s="93"/>
      <c r="K23" s="93"/>
      <c r="L23" s="93"/>
      <c r="M23" s="89"/>
      <c r="N23" s="89"/>
      <c r="O23" s="89"/>
    </row>
    <row r="24" spans="1:15" ht="13.5">
      <c r="A24" s="96"/>
      <c r="B24" s="108" t="s">
        <v>83</v>
      </c>
      <c r="C24" s="109" t="s">
        <v>84</v>
      </c>
      <c r="D24" s="94"/>
      <c r="E24" s="94"/>
      <c r="F24" s="89"/>
      <c r="G24" s="93"/>
      <c r="H24" s="93"/>
      <c r="I24" s="93"/>
      <c r="J24" s="93"/>
      <c r="K24" s="93"/>
      <c r="L24" s="93"/>
      <c r="M24" s="89"/>
      <c r="N24" s="89"/>
      <c r="O24" s="89"/>
    </row>
    <row r="25" spans="1:15" ht="13.5">
      <c r="A25" s="96" t="s">
        <v>76</v>
      </c>
      <c r="B25" s="110">
        <v>161</v>
      </c>
      <c r="C25" s="90">
        <v>109.8388198757764</v>
      </c>
      <c r="D25" s="94"/>
      <c r="E25" s="94"/>
      <c r="F25" s="89"/>
      <c r="G25" s="93"/>
      <c r="H25" s="93"/>
      <c r="I25" s="93"/>
      <c r="J25" s="93"/>
      <c r="K25" s="93"/>
      <c r="L25" s="93"/>
      <c r="M25" s="89"/>
      <c r="N25" s="89"/>
      <c r="O25" s="89"/>
    </row>
    <row r="26" spans="1:15" ht="13.5">
      <c r="A26" s="96" t="s">
        <v>1</v>
      </c>
      <c r="B26" s="84">
        <v>39</v>
      </c>
      <c r="C26" s="90">
        <v>58.794871794871796</v>
      </c>
      <c r="D26" s="85"/>
      <c r="E26" s="85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1:15" ht="13.5">
      <c r="A27" s="96" t="s">
        <v>2</v>
      </c>
      <c r="B27" s="96">
        <v>54</v>
      </c>
      <c r="C27" s="90">
        <v>123.5925925925926</v>
      </c>
      <c r="D27" s="89"/>
      <c r="E27" s="94"/>
      <c r="F27" s="89"/>
      <c r="G27" s="89"/>
      <c r="H27" s="89"/>
      <c r="I27" s="89"/>
      <c r="J27" s="89"/>
      <c r="K27" s="89"/>
      <c r="L27" s="89"/>
      <c r="M27" s="91"/>
      <c r="N27" s="89"/>
      <c r="O27" s="89"/>
    </row>
    <row r="28" spans="1:15" ht="13.5">
      <c r="A28" s="96" t="s">
        <v>77</v>
      </c>
      <c r="B28" s="96">
        <v>36</v>
      </c>
      <c r="C28" s="111">
        <v>46.888888888888886</v>
      </c>
      <c r="D28" s="89"/>
      <c r="E28" s="89"/>
      <c r="F28" s="105"/>
      <c r="G28" s="92"/>
      <c r="H28" s="92"/>
      <c r="I28" s="92"/>
      <c r="J28" s="92"/>
      <c r="K28" s="92"/>
      <c r="L28" s="92"/>
      <c r="M28" s="92"/>
      <c r="N28" s="89"/>
      <c r="O28" s="89"/>
    </row>
    <row r="29" spans="1:15" ht="13.5">
      <c r="A29" s="96" t="s">
        <v>78</v>
      </c>
      <c r="B29" s="96">
        <v>32</v>
      </c>
      <c r="C29" s="111">
        <v>219.6578125</v>
      </c>
      <c r="D29" s="89"/>
      <c r="E29" s="94"/>
      <c r="F29" s="89"/>
      <c r="G29" s="93"/>
      <c r="H29" s="93"/>
      <c r="I29" s="93"/>
      <c r="J29" s="93"/>
      <c r="K29" s="93"/>
      <c r="L29" s="93"/>
      <c r="M29" s="93"/>
      <c r="N29" s="89"/>
      <c r="O29" s="89"/>
    </row>
    <row r="30" spans="1:15" ht="13.5">
      <c r="A30" s="89"/>
      <c r="B30" s="89"/>
      <c r="C30" s="89"/>
      <c r="D30" s="89"/>
      <c r="E30" s="94"/>
      <c r="F30" s="89"/>
      <c r="G30" s="93"/>
      <c r="H30" s="93"/>
      <c r="I30" s="93"/>
      <c r="J30" s="93"/>
      <c r="K30" s="93"/>
      <c r="L30" s="93"/>
      <c r="M30" s="93"/>
      <c r="N30" s="89"/>
      <c r="O30" s="89"/>
    </row>
    <row r="31" spans="1:15" ht="13.5">
      <c r="A31" s="85" t="s">
        <v>85</v>
      </c>
      <c r="B31" s="89"/>
      <c r="C31" s="89"/>
      <c r="D31" s="89"/>
      <c r="E31" s="94"/>
      <c r="F31" s="89"/>
      <c r="G31" s="93"/>
      <c r="H31" s="93"/>
      <c r="I31" s="93"/>
      <c r="J31" s="93"/>
      <c r="K31" s="93"/>
      <c r="L31" s="93"/>
      <c r="M31" s="93"/>
      <c r="N31" s="89"/>
      <c r="O31" s="89"/>
    </row>
    <row r="32" spans="1:15" ht="13.5">
      <c r="A32" s="96"/>
      <c r="B32" s="112" t="s">
        <v>83</v>
      </c>
      <c r="C32" s="109" t="s">
        <v>84</v>
      </c>
      <c r="D32" s="89"/>
      <c r="E32" s="94"/>
      <c r="F32" s="89"/>
      <c r="G32" s="93"/>
      <c r="H32" s="93"/>
      <c r="I32" s="93"/>
      <c r="J32" s="93"/>
      <c r="K32" s="93"/>
      <c r="L32" s="93"/>
      <c r="M32" s="93"/>
      <c r="N32" s="89"/>
      <c r="O32" s="89"/>
    </row>
    <row r="33" spans="1:15" ht="13.5">
      <c r="A33" s="96" t="s">
        <v>76</v>
      </c>
      <c r="B33" s="96">
        <v>161</v>
      </c>
      <c r="C33" s="111">
        <v>109.8388198757764</v>
      </c>
      <c r="D33" s="89"/>
      <c r="E33" s="94"/>
      <c r="F33" s="89"/>
      <c r="G33" s="93"/>
      <c r="H33" s="93"/>
      <c r="I33" s="93"/>
      <c r="J33" s="93"/>
      <c r="K33" s="93"/>
      <c r="L33" s="93"/>
      <c r="M33" s="93"/>
      <c r="N33" s="89"/>
      <c r="O33" s="89"/>
    </row>
    <row r="34" spans="1:15" ht="13.5">
      <c r="A34" s="96" t="s">
        <v>80</v>
      </c>
      <c r="B34" s="96">
        <v>40</v>
      </c>
      <c r="C34" s="111">
        <v>225.8925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5" ht="13.5">
      <c r="A35" s="96" t="s">
        <v>81</v>
      </c>
      <c r="B35" s="96">
        <v>22</v>
      </c>
      <c r="C35" s="111">
        <v>60.40909090909091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3.5">
      <c r="A36" s="96" t="s">
        <v>15</v>
      </c>
      <c r="B36" s="96">
        <v>22</v>
      </c>
      <c r="C36" s="111">
        <v>42.13636363636364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1:3" ht="13.5">
      <c r="A37" s="96" t="s">
        <v>16</v>
      </c>
      <c r="B37" s="96">
        <v>20</v>
      </c>
      <c r="C37" s="111">
        <v>95.7</v>
      </c>
    </row>
    <row r="38" spans="1:3" ht="13.5">
      <c r="A38" s="96" t="s">
        <v>17</v>
      </c>
      <c r="B38" s="96">
        <v>30</v>
      </c>
      <c r="C38" s="111">
        <v>65.945</v>
      </c>
    </row>
    <row r="39" spans="1:11" ht="13.5">
      <c r="A39" s="96" t="s">
        <v>18</v>
      </c>
      <c r="B39" s="96">
        <v>27</v>
      </c>
      <c r="C39" s="111">
        <v>92.5925925925926</v>
      </c>
      <c r="D39" s="89"/>
      <c r="E39" s="89"/>
      <c r="F39" s="89"/>
      <c r="G39" s="89"/>
      <c r="H39" s="89"/>
      <c r="I39" s="89"/>
      <c r="J39" s="89"/>
      <c r="K39" s="89"/>
    </row>
    <row r="40" spans="1:11" ht="14.25">
      <c r="A40" s="113"/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ht="13.5">
      <c r="A41" s="85" t="s">
        <v>86</v>
      </c>
      <c r="B41" s="89"/>
      <c r="C41" s="89"/>
      <c r="D41" s="98"/>
      <c r="E41" s="89"/>
      <c r="F41" s="89"/>
      <c r="G41" s="89"/>
      <c r="H41" s="89"/>
      <c r="I41" s="91" t="s">
        <v>72</v>
      </c>
      <c r="J41" s="91"/>
      <c r="K41" s="89"/>
    </row>
    <row r="42" spans="1:11" ht="40.5">
      <c r="A42" s="96"/>
      <c r="B42" s="114" t="s">
        <v>73</v>
      </c>
      <c r="C42" s="115" t="s">
        <v>87</v>
      </c>
      <c r="D42" s="115" t="s">
        <v>89</v>
      </c>
      <c r="E42" s="115" t="s">
        <v>90</v>
      </c>
      <c r="F42" s="114" t="s">
        <v>91</v>
      </c>
      <c r="G42" s="114" t="s">
        <v>92</v>
      </c>
      <c r="H42" s="114" t="s">
        <v>93</v>
      </c>
      <c r="I42" s="115" t="s">
        <v>94</v>
      </c>
      <c r="J42" s="116"/>
      <c r="K42" s="89"/>
    </row>
    <row r="43" spans="1:11" ht="13.5">
      <c r="A43" s="96" t="s">
        <v>76</v>
      </c>
      <c r="B43" s="84">
        <v>100</v>
      </c>
      <c r="C43" s="90">
        <v>25.3</v>
      </c>
      <c r="D43" s="111">
        <v>63.8</v>
      </c>
      <c r="E43" s="111">
        <v>9.2</v>
      </c>
      <c r="F43" s="111">
        <v>13.8</v>
      </c>
      <c r="G43" s="111">
        <v>24.1</v>
      </c>
      <c r="H43" s="111">
        <v>11.5</v>
      </c>
      <c r="I43" s="111">
        <v>8.6</v>
      </c>
      <c r="J43" s="95"/>
      <c r="K43" s="89"/>
    </row>
    <row r="44" spans="1:11" ht="13.5">
      <c r="A44" s="96" t="s">
        <v>1</v>
      </c>
      <c r="B44" s="84">
        <v>100</v>
      </c>
      <c r="C44" s="90">
        <v>18.2</v>
      </c>
      <c r="D44" s="111">
        <v>59.1</v>
      </c>
      <c r="E44" s="111">
        <v>9.1</v>
      </c>
      <c r="F44" s="111">
        <v>11.4</v>
      </c>
      <c r="G44" s="111">
        <v>20.5</v>
      </c>
      <c r="H44" s="111">
        <v>6.8</v>
      </c>
      <c r="I44" s="111">
        <v>20.5</v>
      </c>
      <c r="J44" s="95"/>
      <c r="K44" s="89"/>
    </row>
    <row r="45" spans="1:11" ht="13.5">
      <c r="A45" s="96" t="s">
        <v>2</v>
      </c>
      <c r="B45" s="84">
        <v>100</v>
      </c>
      <c r="C45" s="90">
        <v>28.3</v>
      </c>
      <c r="D45" s="111">
        <v>75</v>
      </c>
      <c r="E45" s="111">
        <v>13.3</v>
      </c>
      <c r="F45" s="111">
        <v>6.7</v>
      </c>
      <c r="G45" s="111">
        <v>35</v>
      </c>
      <c r="H45" s="111">
        <v>16.7</v>
      </c>
      <c r="I45" s="111">
        <v>1.7</v>
      </c>
      <c r="J45" s="95"/>
      <c r="K45" s="89"/>
    </row>
    <row r="46" spans="1:11" ht="13.5">
      <c r="A46" s="96" t="s">
        <v>77</v>
      </c>
      <c r="B46" s="84">
        <v>100</v>
      </c>
      <c r="C46" s="90">
        <v>32.4</v>
      </c>
      <c r="D46" s="111">
        <v>56.8</v>
      </c>
      <c r="E46" s="111">
        <v>8.1</v>
      </c>
      <c r="F46" s="111">
        <v>13.5</v>
      </c>
      <c r="G46" s="111">
        <v>18.9</v>
      </c>
      <c r="H46" s="111">
        <v>2.7</v>
      </c>
      <c r="I46" s="111">
        <v>8.1</v>
      </c>
      <c r="J46" s="95"/>
      <c r="K46" s="89"/>
    </row>
    <row r="47" spans="1:11" ht="13.5">
      <c r="A47" s="96" t="s">
        <v>78</v>
      </c>
      <c r="B47" s="84">
        <v>100</v>
      </c>
      <c r="C47" s="90">
        <v>21.2</v>
      </c>
      <c r="D47" s="111">
        <v>57.6</v>
      </c>
      <c r="E47" s="111">
        <v>3</v>
      </c>
      <c r="F47" s="111">
        <v>30.3</v>
      </c>
      <c r="G47" s="111">
        <v>15.2</v>
      </c>
      <c r="H47" s="111">
        <v>18.2</v>
      </c>
      <c r="I47" s="111">
        <v>6.1</v>
      </c>
      <c r="J47" s="95"/>
      <c r="K47" s="89"/>
    </row>
    <row r="48" spans="1:11" ht="13.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1:11" ht="13.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ht="13.5">
      <c r="A50" s="85" t="s">
        <v>95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 ht="41.25" customHeight="1">
      <c r="A51" s="96"/>
      <c r="B51" s="114" t="s">
        <v>73</v>
      </c>
      <c r="C51" s="115" t="s">
        <v>87</v>
      </c>
      <c r="D51" s="115" t="s">
        <v>88</v>
      </c>
      <c r="E51" s="115" t="s">
        <v>90</v>
      </c>
      <c r="F51" s="114" t="s">
        <v>96</v>
      </c>
      <c r="G51" s="114" t="s">
        <v>92</v>
      </c>
      <c r="H51" s="114" t="s">
        <v>93</v>
      </c>
      <c r="I51" s="115" t="s">
        <v>94</v>
      </c>
      <c r="J51" s="89"/>
      <c r="K51" s="89"/>
    </row>
    <row r="52" spans="1:11" ht="13.5">
      <c r="A52" s="96" t="s">
        <v>76</v>
      </c>
      <c r="B52" s="96">
        <v>100</v>
      </c>
      <c r="C52" s="111">
        <v>25.3</v>
      </c>
      <c r="D52" s="111">
        <v>63.8</v>
      </c>
      <c r="E52" s="111">
        <v>9.2</v>
      </c>
      <c r="F52" s="111">
        <v>13.8</v>
      </c>
      <c r="G52" s="111">
        <v>24.1</v>
      </c>
      <c r="H52" s="111">
        <v>11.5</v>
      </c>
      <c r="I52" s="111">
        <v>8.6</v>
      </c>
      <c r="J52" s="89"/>
      <c r="K52" s="89"/>
    </row>
    <row r="53" spans="1:11" ht="13.5">
      <c r="A53" s="96" t="s">
        <v>80</v>
      </c>
      <c r="B53" s="96">
        <v>100</v>
      </c>
      <c r="C53" s="111">
        <v>32.6</v>
      </c>
      <c r="D53" s="111">
        <v>58.1</v>
      </c>
      <c r="E53" s="111">
        <v>7</v>
      </c>
      <c r="F53" s="111">
        <v>18.6</v>
      </c>
      <c r="G53" s="111">
        <v>18.6</v>
      </c>
      <c r="H53" s="111">
        <v>9.3</v>
      </c>
      <c r="I53" s="111">
        <v>9.3</v>
      </c>
      <c r="J53" s="89"/>
      <c r="K53" s="89"/>
    </row>
    <row r="54" spans="1:9" ht="13.5">
      <c r="A54" s="96" t="s">
        <v>81</v>
      </c>
      <c r="B54" s="96">
        <v>100</v>
      </c>
      <c r="C54" s="111">
        <v>9.1</v>
      </c>
      <c r="D54" s="111">
        <v>72.7</v>
      </c>
      <c r="E54" s="111">
        <v>9.1</v>
      </c>
      <c r="F54" s="111">
        <v>9.1</v>
      </c>
      <c r="G54" s="111">
        <v>22.7</v>
      </c>
      <c r="H54" s="111">
        <v>9.1</v>
      </c>
      <c r="I54" s="111">
        <v>13.6</v>
      </c>
    </row>
    <row r="55" spans="1:9" ht="13.5">
      <c r="A55" s="96" t="s">
        <v>15</v>
      </c>
      <c r="B55" s="96">
        <v>100</v>
      </c>
      <c r="C55" s="111">
        <v>19</v>
      </c>
      <c r="D55" s="111">
        <v>76.2</v>
      </c>
      <c r="E55" s="111">
        <v>23.8</v>
      </c>
      <c r="F55" s="111">
        <v>14.3</v>
      </c>
      <c r="G55" s="111">
        <v>28.6</v>
      </c>
      <c r="H55" s="111">
        <v>19</v>
      </c>
      <c r="I55" s="111">
        <v>4.8</v>
      </c>
    </row>
    <row r="56" spans="1:9" ht="13.5">
      <c r="A56" s="96" t="s">
        <v>16</v>
      </c>
      <c r="B56" s="96">
        <v>100</v>
      </c>
      <c r="C56" s="111">
        <v>34.8</v>
      </c>
      <c r="D56" s="111">
        <v>56.5</v>
      </c>
      <c r="E56" s="111">
        <v>13</v>
      </c>
      <c r="F56" s="111">
        <v>8.7</v>
      </c>
      <c r="G56" s="111">
        <v>34.8</v>
      </c>
      <c r="H56" s="111">
        <v>8.7</v>
      </c>
      <c r="I56" s="111">
        <v>8.7</v>
      </c>
    </row>
    <row r="57" spans="1:9" ht="13.5">
      <c r="A57" s="96" t="s">
        <v>17</v>
      </c>
      <c r="B57" s="96">
        <v>100</v>
      </c>
      <c r="C57" s="111">
        <v>27.8</v>
      </c>
      <c r="D57" s="111">
        <v>66.7</v>
      </c>
      <c r="E57" s="111">
        <v>2.8</v>
      </c>
      <c r="F57" s="111">
        <v>11.1</v>
      </c>
      <c r="G57" s="111">
        <v>19.4</v>
      </c>
      <c r="H57" s="111">
        <v>13.9</v>
      </c>
      <c r="I57" s="111">
        <v>8.3</v>
      </c>
    </row>
    <row r="58" spans="1:9" ht="13.5">
      <c r="A58" s="96" t="s">
        <v>18</v>
      </c>
      <c r="B58" s="96">
        <v>100</v>
      </c>
      <c r="C58" s="111">
        <v>20.7</v>
      </c>
      <c r="D58" s="111">
        <v>58.6</v>
      </c>
      <c r="E58" s="111">
        <v>6.9</v>
      </c>
      <c r="F58" s="111">
        <v>17.2</v>
      </c>
      <c r="G58" s="111">
        <v>27.6</v>
      </c>
      <c r="H58" s="111">
        <v>10.3</v>
      </c>
      <c r="I58" s="111">
        <v>6.9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2018-09-04T02:06:58Z</dcterms:modified>
  <cp:category/>
  <cp:version/>
  <cp:contentType/>
  <cp:contentStatus/>
</cp:coreProperties>
</file>