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問６" sheetId="6" r:id="rId6"/>
    <sheet name="指数" sheetId="7" r:id="rId7"/>
  </sheets>
  <definedNames/>
  <calcPr fullCalcOnLoad="1"/>
</workbook>
</file>

<file path=xl/sharedStrings.xml><?xml version="1.0" encoding="utf-8"?>
<sst xmlns="http://schemas.openxmlformats.org/spreadsheetml/2006/main" count="258" uniqueCount="134">
  <si>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</si>
  <si>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</si>
  <si>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</si>
  <si>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</si>
  <si>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</si>
  <si>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</si>
  <si>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</si>
  <si>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</si>
  <si>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</si>
  <si>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その他</t>
  </si>
  <si>
    <t>収入の担い手</t>
  </si>
  <si>
    <t>～299万</t>
  </si>
  <si>
    <t>300～499万</t>
  </si>
  <si>
    <t>500～799万</t>
  </si>
  <si>
    <t>800万～</t>
  </si>
  <si>
    <t>どちらとも言えない</t>
  </si>
  <si>
    <t>サンプル数</t>
  </si>
  <si>
    <t>見通し</t>
  </si>
  <si>
    <t>前向きに検討中である</t>
  </si>
  <si>
    <t>考えてはいる</t>
  </si>
  <si>
    <t>まったく考えていない</t>
  </si>
  <si>
    <t>預（貯）金をおろした</t>
  </si>
  <si>
    <t>現金で保有</t>
  </si>
  <si>
    <t>預（貯）金</t>
  </si>
  <si>
    <t>株、債権などの購入</t>
  </si>
  <si>
    <t>支出超世帯</t>
  </si>
  <si>
    <t>収入超世帯</t>
  </si>
  <si>
    <t>金融機関等から借り入れた</t>
  </si>
  <si>
    <t>平成18年</t>
  </si>
  <si>
    <t>9月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</si>
  <si>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</si>
  <si>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</si>
  <si>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</si>
  <si>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</si>
  <si>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</si>
  <si>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</si>
  <si>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</si>
  <si>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</si>
  <si>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</si>
  <si>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</si>
  <si>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</si>
  <si>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</si>
  <si>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</si>
  <si>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</si>
  <si>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</si>
  <si>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</si>
  <si>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</si>
  <si>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</si>
  <si>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</si>
  <si>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</si>
  <si>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</si>
  <si>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</si>
  <si>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</si>
  <si>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</si>
  <si>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</si>
  <si>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</si>
  <si>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問６</t>
  </si>
  <si>
    <t>（％）</t>
  </si>
  <si>
    <t>最近１ヵ月の収支状況（家計簿）</t>
  </si>
  <si>
    <t>家計のやりくり（収入＜支出世帯）</t>
  </si>
  <si>
    <t>家計のやりくり（収入＞支出世帯）</t>
  </si>
  <si>
    <t>１．食費</t>
  </si>
  <si>
    <t>２．住居費</t>
  </si>
  <si>
    <t>６．各種保険料の支払い</t>
  </si>
  <si>
    <t>１０．小遣い</t>
  </si>
  <si>
    <t>１２．その他支出</t>
  </si>
  <si>
    <t>４．通信･交通費</t>
  </si>
  <si>
    <t>８．育児・教育費</t>
  </si>
  <si>
    <t>３．水道･光熱費</t>
  </si>
  <si>
    <t>１１．ローン・月賦の支払い</t>
  </si>
  <si>
    <t>５．被服・装飾費</t>
  </si>
  <si>
    <t>７．医療・介護費</t>
  </si>
  <si>
    <t>９．仕送り</t>
  </si>
  <si>
    <t>（単位：円）</t>
  </si>
  <si>
    <r>
      <t>1</t>
    </r>
    <r>
      <rPr>
        <sz val="11"/>
        <rFont val="ＭＳ Ｐゴシック"/>
        <family val="0"/>
      </rPr>
      <t>2月</t>
    </r>
  </si>
  <si>
    <t>収入</t>
  </si>
  <si>
    <t>①定期収入</t>
  </si>
  <si>
    <t>②臨時収入</t>
  </si>
  <si>
    <t>１．世帯主の収入</t>
  </si>
  <si>
    <t>①他の人員の定期収入</t>
  </si>
  <si>
    <t>②他の人員の臨時収入</t>
  </si>
  <si>
    <t>２．他の人員の収入</t>
  </si>
  <si>
    <t>３．その他収入</t>
  </si>
  <si>
    <t>Ⅰ．収入計</t>
  </si>
  <si>
    <t>支出</t>
  </si>
  <si>
    <t>Ⅱ．支出計</t>
  </si>
  <si>
    <t>12月</t>
  </si>
  <si>
    <t>平成19年</t>
  </si>
  <si>
    <t>3月</t>
  </si>
  <si>
    <r>
      <t>平均消費性向</t>
    </r>
    <r>
      <rPr>
        <sz val="8"/>
        <rFont val="ＭＳ Ｐゴシック"/>
        <family val="3"/>
      </rPr>
      <t>（支出計÷収入計×100）</t>
    </r>
  </si>
  <si>
    <t>サンプル数</t>
  </si>
  <si>
    <t>（３）</t>
  </si>
  <si>
    <t>その他</t>
  </si>
  <si>
    <t>サンプル数</t>
  </si>
  <si>
    <t>max: 100</t>
  </si>
  <si>
    <t>max: 200</t>
  </si>
  <si>
    <t>min:-100</t>
  </si>
  <si>
    <t>min:-200</t>
  </si>
  <si>
    <t>問１</t>
  </si>
  <si>
    <t>世帯主の年齢</t>
  </si>
  <si>
    <t>（歳）</t>
  </si>
  <si>
    <t>平均</t>
  </si>
  <si>
    <t>世帯人員</t>
  </si>
  <si>
    <t>（人）</t>
  </si>
  <si>
    <t>世帯の年間収入(手取額)</t>
  </si>
  <si>
    <t>問２</t>
  </si>
  <si>
    <t>①景気の認識について</t>
  </si>
  <si>
    <t>②雇用環境について</t>
  </si>
  <si>
    <t>③日用品価格（物価）について</t>
  </si>
  <si>
    <t>問３</t>
  </si>
  <si>
    <t>①世帯（勤労）収入について</t>
  </si>
  <si>
    <t>②資産価値について</t>
  </si>
  <si>
    <t>③お金の使い方について</t>
  </si>
  <si>
    <t>④暮らし向きについて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</si>
  <si>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</si>
  <si>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</si>
  <si>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</si>
  <si>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</si>
  <si>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</si>
  <si>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</si>
  <si>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</si>
  <si>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</si>
  <si>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問５</t>
  </si>
  <si>
    <t>①自家用車の購入</t>
  </si>
  <si>
    <t>②住宅の購入、リフォーム</t>
  </si>
  <si>
    <t>（１）</t>
  </si>
  <si>
    <t>（２）</t>
  </si>
  <si>
    <t>6月</t>
  </si>
  <si>
    <t>前回差</t>
  </si>
  <si>
    <t>平成18年
9月</t>
  </si>
  <si>
    <r>
      <t>平成1</t>
    </r>
    <r>
      <rPr>
        <sz val="11"/>
        <rFont val="ＭＳ Ｐゴシック"/>
        <family val="0"/>
      </rPr>
      <t xml:space="preserve">9年
</t>
    </r>
    <r>
      <rPr>
        <sz val="11"/>
        <rFont val="ＭＳ Ｐゴシック"/>
        <family val="0"/>
      </rPr>
      <t>3月</t>
    </r>
  </si>
  <si>
    <t>景気判断指数
①</t>
  </si>
  <si>
    <t>暮らし向き指数
②</t>
  </si>
  <si>
    <t>消費指数
③（＝①＋②）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</si>
</sst>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sz val="3.5"/>
      <name val="ＭＳ Ｐゴシック"/>
      <family val="3"/>
    </font>
    <font>
      <sz val="3.25"/>
      <name val="ＭＳ Ｐゴシック"/>
      <family val="3"/>
    </font>
    <font>
      <sz val="5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 horizontal="right"/>
    </xf>
    <xf numFmtId="0" fontId="0" fillId="0" borderId="4" xfId="0" applyBorder="1" applyAlignment="1">
      <alignment/>
    </xf>
    <xf numFmtId="38" fontId="0" fillId="0" borderId="5" xfId="17" applyBorder="1" applyAlignment="1">
      <alignment/>
    </xf>
    <xf numFmtId="38" fontId="0" fillId="0" borderId="6" xfId="17" applyBorder="1" applyAlignment="1">
      <alignment/>
    </xf>
    <xf numFmtId="0" fontId="0" fillId="0" borderId="7" xfId="0" applyBorder="1" applyAlignment="1">
      <alignment/>
    </xf>
    <xf numFmtId="38" fontId="0" fillId="0" borderId="8" xfId="17" applyBorder="1" applyAlignment="1">
      <alignment/>
    </xf>
    <xf numFmtId="38" fontId="0" fillId="0" borderId="9" xfId="17" applyBorder="1" applyAlignment="1">
      <alignment/>
    </xf>
    <xf numFmtId="0" fontId="0" fillId="0" borderId="10" xfId="0" applyBorder="1" applyAlignment="1">
      <alignment/>
    </xf>
    <xf numFmtId="38" fontId="0" fillId="0" borderId="11" xfId="17" applyBorder="1" applyAlignment="1">
      <alignment/>
    </xf>
    <xf numFmtId="38" fontId="0" fillId="0" borderId="12" xfId="17" applyBorder="1" applyAlignment="1">
      <alignment/>
    </xf>
    <xf numFmtId="38" fontId="0" fillId="0" borderId="13" xfId="17" applyBorder="1" applyAlignment="1">
      <alignment/>
    </xf>
    <xf numFmtId="38" fontId="0" fillId="0" borderId="14" xfId="17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8" fontId="0" fillId="0" borderId="17" xfId="17" applyBorder="1" applyAlignment="1">
      <alignment/>
    </xf>
    <xf numFmtId="38" fontId="0" fillId="0" borderId="0" xfId="17" applyBorder="1" applyAlignment="1">
      <alignment/>
    </xf>
    <xf numFmtId="186" fontId="0" fillId="0" borderId="18" xfId="15" applyNumberFormat="1" applyBorder="1" applyAlignment="1">
      <alignment/>
    </xf>
    <xf numFmtId="186" fontId="0" fillId="0" borderId="19" xfId="15" applyNumberFormat="1" applyBorder="1" applyAlignment="1">
      <alignment/>
    </xf>
    <xf numFmtId="186" fontId="0" fillId="0" borderId="20" xfId="15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21" xfId="0" applyNumberFormat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7" fillId="0" borderId="26" xfId="0" applyNumberFormat="1" applyFont="1" applyBorder="1" applyAlignment="1">
      <alignment horizontal="center" vertical="center"/>
    </xf>
    <xf numFmtId="38" fontId="0" fillId="0" borderId="27" xfId="17" applyBorder="1" applyAlignment="1">
      <alignment/>
    </xf>
    <xf numFmtId="38" fontId="0" fillId="0" borderId="28" xfId="17" applyBorder="1" applyAlignment="1">
      <alignment/>
    </xf>
    <xf numFmtId="38" fontId="0" fillId="0" borderId="29" xfId="17" applyBorder="1" applyAlignment="1">
      <alignment/>
    </xf>
    <xf numFmtId="38" fontId="0" fillId="0" borderId="30" xfId="17" applyBorder="1" applyAlignment="1">
      <alignment horizontal="right"/>
    </xf>
    <xf numFmtId="38" fontId="0" fillId="0" borderId="31" xfId="17" applyBorder="1" applyAlignment="1">
      <alignment horizontal="right"/>
    </xf>
    <xf numFmtId="38" fontId="0" fillId="0" borderId="29" xfId="17" applyBorder="1" applyAlignment="1">
      <alignment horizontal="right"/>
    </xf>
    <xf numFmtId="38" fontId="0" fillId="0" borderId="32" xfId="17" applyBorder="1" applyAlignment="1">
      <alignment/>
    </xf>
    <xf numFmtId="38" fontId="0" fillId="0" borderId="33" xfId="17" applyBorder="1" applyAlignment="1">
      <alignment/>
    </xf>
    <xf numFmtId="38" fontId="0" fillId="0" borderId="34" xfId="17" applyBorder="1" applyAlignment="1">
      <alignment/>
    </xf>
    <xf numFmtId="38" fontId="0" fillId="0" borderId="18" xfId="17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 wrapText="1"/>
    </xf>
    <xf numFmtId="38" fontId="0" fillId="0" borderId="20" xfId="17" applyFont="1" applyBorder="1" applyAlignment="1">
      <alignment horizontal="center" wrapText="1"/>
    </xf>
    <xf numFmtId="186" fontId="11" fillId="0" borderId="18" xfId="15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3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11" fillId="0" borderId="28" xfId="17" applyFont="1" applyBorder="1" applyAlignment="1">
      <alignment/>
    </xf>
    <xf numFmtId="38" fontId="11" fillId="0" borderId="29" xfId="17" applyFont="1" applyBorder="1" applyAlignment="1">
      <alignment/>
    </xf>
    <xf numFmtId="38" fontId="11" fillId="0" borderId="27" xfId="17" applyFont="1" applyBorder="1" applyAlignment="1">
      <alignment/>
    </xf>
    <xf numFmtId="38" fontId="11" fillId="0" borderId="30" xfId="17" applyFont="1" applyBorder="1" applyAlignment="1">
      <alignment horizontal="right"/>
    </xf>
    <xf numFmtId="38" fontId="11" fillId="0" borderId="31" xfId="17" applyFont="1" applyBorder="1" applyAlignment="1">
      <alignment horizontal="right"/>
    </xf>
    <xf numFmtId="38" fontId="11" fillId="0" borderId="29" xfId="17" applyFont="1" applyBorder="1" applyAlignment="1">
      <alignment horizontal="right"/>
    </xf>
    <xf numFmtId="38" fontId="0" fillId="0" borderId="13" xfId="17" applyBorder="1" applyAlignment="1">
      <alignment/>
    </xf>
    <xf numFmtId="38" fontId="0" fillId="0" borderId="14" xfId="17" applyBorder="1" applyAlignment="1">
      <alignment/>
    </xf>
    <xf numFmtId="0" fontId="0" fillId="0" borderId="12" xfId="0" applyBorder="1" applyAlignment="1">
      <alignment/>
    </xf>
    <xf numFmtId="0" fontId="7" fillId="0" borderId="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9334538"/>
        <c:axId val="64248795"/>
      </c:barChart>
      <c:catAx>
        <c:axId val="593345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4248795"/>
        <c:crosses val="autoZero"/>
        <c:auto val="1"/>
        <c:lblOffset val="100"/>
        <c:noMultiLvlLbl val="0"/>
      </c:catAx>
      <c:valAx>
        <c:axId val="64248795"/>
        <c:scaling>
          <c:orientation val="minMax"/>
        </c:scaling>
        <c:axPos val="t"/>
        <c:delete val="1"/>
        <c:majorTickMark val="in"/>
        <c:minorTickMark val="none"/>
        <c:tickLblPos val="high"/>
        <c:crossAx val="593345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1338756"/>
        <c:axId val="15177893"/>
      </c:barChart>
      <c:catAx>
        <c:axId val="613387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5177893"/>
        <c:crosses val="autoZero"/>
        <c:auto val="1"/>
        <c:lblOffset val="100"/>
        <c:noMultiLvlLbl val="0"/>
      </c:catAx>
      <c:valAx>
        <c:axId val="15177893"/>
        <c:scaling>
          <c:orientation val="minMax"/>
        </c:scaling>
        <c:axPos val="t"/>
        <c:delete val="1"/>
        <c:majorTickMark val="in"/>
        <c:minorTickMark val="none"/>
        <c:tickLblPos val="high"/>
        <c:crossAx val="613387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383310"/>
        <c:axId val="21449791"/>
      </c:barChart>
      <c:catAx>
        <c:axId val="23833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1449791"/>
        <c:crosses val="autoZero"/>
        <c:auto val="1"/>
        <c:lblOffset val="100"/>
        <c:noMultiLvlLbl val="0"/>
      </c:catAx>
      <c:valAx>
        <c:axId val="21449791"/>
        <c:scaling>
          <c:orientation val="minMax"/>
        </c:scaling>
        <c:axPos val="t"/>
        <c:delete val="1"/>
        <c:majorTickMark val="in"/>
        <c:minorTickMark val="none"/>
        <c:tickLblPos val="high"/>
        <c:crossAx val="23833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8830392"/>
        <c:axId val="59711481"/>
      </c:barChart>
      <c:catAx>
        <c:axId val="588303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9711481"/>
        <c:crosses val="autoZero"/>
        <c:auto val="1"/>
        <c:lblOffset val="100"/>
        <c:noMultiLvlLbl val="0"/>
      </c:catAx>
      <c:valAx>
        <c:axId val="59711481"/>
        <c:scaling>
          <c:orientation val="minMax"/>
        </c:scaling>
        <c:axPos val="t"/>
        <c:delete val="1"/>
        <c:majorTickMark val="in"/>
        <c:minorTickMark val="none"/>
        <c:tickLblPos val="high"/>
        <c:crossAx val="588303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8245"/>
          <c:w val="0.8895"/>
          <c:h val="0.17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/>
            </a:ln>
          </c:spPr>
        </c:serLines>
        <c:axId val="532418"/>
        <c:axId val="4791763"/>
      </c:barChart>
      <c:catAx>
        <c:axId val="532418"/>
        <c:scaling>
          <c:orientation val="maxMin"/>
        </c:scaling>
        <c:axPos val="l"/>
        <c:delete val="1"/>
        <c:majorTickMark val="in"/>
        <c:minorTickMark val="none"/>
        <c:tickLblPos val="nextTo"/>
        <c:crossAx val="4791763"/>
        <c:crosses val="autoZero"/>
        <c:auto val="1"/>
        <c:lblOffset val="100"/>
        <c:noMultiLvlLbl val="0"/>
      </c:catAx>
      <c:valAx>
        <c:axId val="4791763"/>
        <c:scaling>
          <c:orientation val="minMax"/>
        </c:scaling>
        <c:axPos val="t"/>
        <c:delete val="1"/>
        <c:majorTickMark val="in"/>
        <c:minorTickMark val="none"/>
        <c:tickLblPos val="high"/>
        <c:crossAx val="5324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84"/>
          <c:y val="0.07475"/>
          <c:w val="0.72325"/>
          <c:h val="0.5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1368244"/>
        <c:axId val="36769877"/>
      </c:barChart>
      <c:catAx>
        <c:axId val="413682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6769877"/>
        <c:crosses val="autoZero"/>
        <c:auto val="1"/>
        <c:lblOffset val="100"/>
        <c:noMultiLvlLbl val="0"/>
      </c:catAx>
      <c:valAx>
        <c:axId val="36769877"/>
        <c:scaling>
          <c:orientation val="minMax"/>
        </c:scaling>
        <c:axPos val="t"/>
        <c:delete val="1"/>
        <c:majorTickMark val="in"/>
        <c:minorTickMark val="none"/>
        <c:tickLblPos val="high"/>
        <c:crossAx val="413682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2493438"/>
        <c:axId val="25570031"/>
      </c:barChart>
      <c:catAx>
        <c:axId val="624934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5570031"/>
        <c:crosses val="autoZero"/>
        <c:auto val="1"/>
        <c:lblOffset val="100"/>
        <c:noMultiLvlLbl val="0"/>
      </c:catAx>
      <c:valAx>
        <c:axId val="25570031"/>
        <c:scaling>
          <c:orientation val="minMax"/>
        </c:scaling>
        <c:axPos val="t"/>
        <c:delete val="1"/>
        <c:majorTickMark val="in"/>
        <c:minorTickMark val="none"/>
        <c:tickLblPos val="high"/>
        <c:crossAx val="624934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8803688"/>
        <c:axId val="57906601"/>
      </c:barChart>
      <c:catAx>
        <c:axId val="288036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7906601"/>
        <c:crosses val="autoZero"/>
        <c:auto val="1"/>
        <c:lblOffset val="100"/>
        <c:noMultiLvlLbl val="0"/>
      </c:catAx>
      <c:valAx>
        <c:axId val="57906601"/>
        <c:scaling>
          <c:orientation val="minMax"/>
        </c:scaling>
        <c:axPos val="t"/>
        <c:delete val="1"/>
        <c:majorTickMark val="in"/>
        <c:minorTickMark val="none"/>
        <c:tickLblPos val="high"/>
        <c:crossAx val="288036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1397362"/>
        <c:axId val="59923075"/>
      </c:barChart>
      <c:catAx>
        <c:axId val="513973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9923075"/>
        <c:crosses val="autoZero"/>
        <c:auto val="1"/>
        <c:lblOffset val="100"/>
        <c:noMultiLvlLbl val="0"/>
      </c:catAx>
      <c:valAx>
        <c:axId val="59923075"/>
        <c:scaling>
          <c:orientation val="minMax"/>
        </c:scaling>
        <c:axPos val="t"/>
        <c:delete val="1"/>
        <c:majorTickMark val="in"/>
        <c:minorTickMark val="none"/>
        <c:tickLblPos val="high"/>
        <c:crossAx val="513973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436764"/>
        <c:axId val="21930877"/>
      </c:barChart>
      <c:catAx>
        <c:axId val="24367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1930877"/>
        <c:crosses val="autoZero"/>
        <c:auto val="1"/>
        <c:lblOffset val="100"/>
        <c:noMultiLvlLbl val="0"/>
      </c:catAx>
      <c:valAx>
        <c:axId val="21930877"/>
        <c:scaling>
          <c:orientation val="minMax"/>
        </c:scaling>
        <c:axPos val="t"/>
        <c:delete val="1"/>
        <c:majorTickMark val="in"/>
        <c:minorTickMark val="none"/>
        <c:tickLblPos val="high"/>
        <c:crossAx val="24367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3160166"/>
        <c:axId val="31570583"/>
      </c:barChart>
      <c:catAx>
        <c:axId val="631601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1570583"/>
        <c:crosses val="autoZero"/>
        <c:auto val="1"/>
        <c:lblOffset val="100"/>
        <c:noMultiLvlLbl val="0"/>
      </c:catAx>
      <c:valAx>
        <c:axId val="31570583"/>
        <c:scaling>
          <c:orientation val="minMax"/>
        </c:scaling>
        <c:axPos val="t"/>
        <c:delete val="1"/>
        <c:majorTickMark val="in"/>
        <c:minorTickMark val="none"/>
        <c:tickLblPos val="high"/>
        <c:crossAx val="6316016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5699792"/>
        <c:axId val="7080401"/>
      </c:barChart>
      <c:catAx>
        <c:axId val="156997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7080401"/>
        <c:crosses val="autoZero"/>
        <c:auto val="1"/>
        <c:lblOffset val="100"/>
        <c:noMultiLvlLbl val="0"/>
      </c:catAx>
      <c:valAx>
        <c:axId val="7080401"/>
        <c:scaling>
          <c:orientation val="minMax"/>
        </c:scaling>
        <c:axPos val="t"/>
        <c:delete val="1"/>
        <c:majorTickMark val="in"/>
        <c:minorTickMark val="none"/>
        <c:tickLblPos val="high"/>
        <c:crossAx val="156997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3723610"/>
        <c:axId val="36641579"/>
      </c:barChart>
      <c:catAx>
        <c:axId val="637236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6641579"/>
        <c:crosses val="autoZero"/>
        <c:auto val="1"/>
        <c:lblOffset val="100"/>
        <c:noMultiLvlLbl val="0"/>
      </c:catAx>
      <c:valAx>
        <c:axId val="36641579"/>
        <c:scaling>
          <c:orientation val="minMax"/>
        </c:scaling>
        <c:axPos val="t"/>
        <c:delete val="1"/>
        <c:majorTickMark val="in"/>
        <c:minorTickMark val="none"/>
        <c:tickLblPos val="high"/>
        <c:crossAx val="637236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0.00125</cdr:x>
      <cdr:y>0.874</cdr:y>
    </cdr:from>
    <cdr:to>
      <cdr:x>0.0695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0.0685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0.445</cdr:y>
    </cdr:from>
    <cdr:to>
      <cdr:x>0.9795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0.90275</cdr:x>
      <cdr:y>0.445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0.0195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0.445</cdr:y>
    </cdr:from>
    <cdr:to>
      <cdr:x>0.9775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0.024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0.0235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7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0.4695</cdr:y>
    </cdr:from>
    <cdr:to>
      <cdr:x>0.979</cdr:x>
      <cdr:y>0.79475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0"/>
          <a:ext cx="485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0.00925</cdr:x>
      <cdr:y>0.90675</cdr:y>
    </cdr:from>
    <cdr:to>
      <cdr:x>0.1115</cdr:x>
      <cdr:y>0.97025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0.874</cdr:y>
    </cdr:from>
    <cdr:to>
      <cdr:x>0.065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0.89975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0.97725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0.97675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0.0365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0.98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F9" sqref="F9"/>
    </sheetView>
  </sheetViews>
  <sheetFormatPr defaultColWidth="9.00390625" defaultRowHeight="13.5"/>
  <cols>
    <col min="2" max="2" width="19.50390625" style="0" customWidth="1"/>
  </cols>
  <sheetData>
    <row r="1" ht="13.5">
      <c r="A1" t="s">
        <v>98</v>
      </c>
    </row>
    <row r="2" spans="1:3" ht="13.5">
      <c r="A2" t="s">
        <v>0</v>
      </c>
      <c r="C2" s="1" t="s">
        <v>37</v>
      </c>
    </row>
    <row r="3" spans="2:3" ht="13.5">
      <c r="B3" s="2" t="s">
        <v>1</v>
      </c>
      <c r="C3" s="7">
        <v>53.3</v>
      </c>
    </row>
    <row r="4" spans="2:3" ht="13.5">
      <c r="B4" s="2" t="s">
        <v>2</v>
      </c>
      <c r="C4" s="7">
        <v>4</v>
      </c>
    </row>
    <row r="5" spans="2:3" ht="13.5">
      <c r="B5" s="2" t="s">
        <v>3</v>
      </c>
      <c r="C5" s="7">
        <v>16.3</v>
      </c>
    </row>
    <row r="6" spans="2:3" ht="14.25" thickBot="1">
      <c r="B6" s="3" t="s">
        <v>4</v>
      </c>
      <c r="C6" s="8">
        <v>26.4</v>
      </c>
    </row>
    <row r="7" spans="2:3" ht="14.25" thickTop="1">
      <c r="B7" s="4" t="s">
        <v>36</v>
      </c>
      <c r="C7" s="4">
        <v>375</v>
      </c>
    </row>
    <row r="9" spans="1:3" ht="13.5">
      <c r="A9" t="s">
        <v>99</v>
      </c>
      <c r="C9" s="1" t="s">
        <v>100</v>
      </c>
    </row>
    <row r="10" spans="2:3" ht="14.25" thickBot="1">
      <c r="B10" s="5" t="s">
        <v>101</v>
      </c>
      <c r="C10" s="6">
        <v>48</v>
      </c>
    </row>
    <row r="11" spans="2:3" ht="14.25" thickTop="1">
      <c r="B11" s="4" t="s">
        <v>36</v>
      </c>
      <c r="C11" s="4">
        <v>374</v>
      </c>
    </row>
    <row r="13" spans="1:3" ht="13.5">
      <c r="A13" t="s">
        <v>5</v>
      </c>
      <c r="C13" s="1" t="s">
        <v>37</v>
      </c>
    </row>
    <row r="14" spans="2:3" ht="13.5">
      <c r="B14" s="2" t="s">
        <v>6</v>
      </c>
      <c r="C14" s="2">
        <v>18.9</v>
      </c>
    </row>
    <row r="15" spans="2:3" ht="13.5">
      <c r="B15" s="2" t="s">
        <v>7</v>
      </c>
      <c r="C15" s="2">
        <v>52.3</v>
      </c>
    </row>
    <row r="16" spans="2:3" ht="13.5">
      <c r="B16" s="2" t="s">
        <v>8</v>
      </c>
      <c r="C16" s="2">
        <v>24.7</v>
      </c>
    </row>
    <row r="17" spans="2:3" ht="14.25" thickBot="1">
      <c r="B17" s="3" t="s">
        <v>9</v>
      </c>
      <c r="C17" s="3">
        <v>4.1</v>
      </c>
    </row>
    <row r="18" spans="2:3" ht="14.25" thickTop="1">
      <c r="B18" s="4" t="s">
        <v>36</v>
      </c>
      <c r="C18" s="4">
        <v>365</v>
      </c>
    </row>
    <row r="20" spans="1:3" ht="13.5">
      <c r="A20" t="s">
        <v>102</v>
      </c>
      <c r="C20" s="1" t="s">
        <v>103</v>
      </c>
    </row>
    <row r="21" spans="2:3" ht="14.25" thickBot="1">
      <c r="B21" s="3" t="s">
        <v>101</v>
      </c>
      <c r="C21" s="6">
        <v>3.88</v>
      </c>
    </row>
    <row r="22" spans="2:3" ht="14.25" thickTop="1">
      <c r="B22" s="4" t="s">
        <v>36</v>
      </c>
      <c r="C22" s="4">
        <v>374</v>
      </c>
    </row>
    <row r="24" spans="1:3" ht="13.5">
      <c r="A24" t="s">
        <v>10</v>
      </c>
      <c r="C24" s="1" t="s">
        <v>103</v>
      </c>
    </row>
    <row r="25" spans="2:3" ht="14.25" thickBot="1">
      <c r="B25" s="3" t="s">
        <v>101</v>
      </c>
      <c r="C25" s="6">
        <v>1.87</v>
      </c>
    </row>
    <row r="26" spans="2:3" ht="14.25" thickTop="1">
      <c r="B26" s="4" t="s">
        <v>36</v>
      </c>
      <c r="C26" s="4">
        <v>373</v>
      </c>
    </row>
    <row r="28" spans="1:3" ht="13.5">
      <c r="A28" t="s">
        <v>104</v>
      </c>
      <c r="C28" s="1" t="s">
        <v>37</v>
      </c>
    </row>
    <row r="29" spans="2:3" ht="13.5">
      <c r="B29" s="2" t="s">
        <v>11</v>
      </c>
      <c r="C29" s="7">
        <v>9.9</v>
      </c>
    </row>
    <row r="30" spans="2:3" ht="13.5">
      <c r="B30" s="2" t="s">
        <v>12</v>
      </c>
      <c r="C30" s="7">
        <v>38.3</v>
      </c>
    </row>
    <row r="31" spans="2:3" ht="13.5">
      <c r="B31" s="2" t="s">
        <v>13</v>
      </c>
      <c r="C31" s="7">
        <v>37.7</v>
      </c>
    </row>
    <row r="32" spans="2:4" ht="14.25" thickBot="1">
      <c r="B32" s="3" t="s">
        <v>14</v>
      </c>
      <c r="C32" s="8">
        <v>14.1</v>
      </c>
      <c r="D32" s="9"/>
    </row>
    <row r="33" spans="2:3" ht="14.25" thickTop="1">
      <c r="B33" s="4" t="s">
        <v>36</v>
      </c>
      <c r="C33" s="4">
        <v>355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G11" sqref="G11"/>
    </sheetView>
  </sheetViews>
  <sheetFormatPr defaultColWidth="9.00390625" defaultRowHeight="13.5"/>
  <cols>
    <col min="2" max="2" width="31.25390625" style="0" customWidth="1"/>
  </cols>
  <sheetData>
    <row r="1" ht="13.5">
      <c r="A1" t="s">
        <v>105</v>
      </c>
    </row>
    <row r="2" spans="1:4" ht="13.5">
      <c r="A2" t="s">
        <v>106</v>
      </c>
      <c r="D2" s="1" t="s">
        <v>37</v>
      </c>
    </row>
    <row r="3" spans="2:4" ht="13.5">
      <c r="B3" s="2"/>
      <c r="C3" s="10" t="s">
        <v>31</v>
      </c>
      <c r="D3" s="10" t="s">
        <v>30</v>
      </c>
    </row>
    <row r="4" spans="2:4" ht="13.5">
      <c r="B4" s="2" t="s">
        <v>38</v>
      </c>
      <c r="C4" s="7">
        <v>1.1</v>
      </c>
      <c r="D4" s="7">
        <v>0.5</v>
      </c>
    </row>
    <row r="5" spans="2:4" ht="13.5">
      <c r="B5" s="2" t="s">
        <v>39</v>
      </c>
      <c r="C5" s="7">
        <v>15</v>
      </c>
      <c r="D5" s="7">
        <v>15.6</v>
      </c>
    </row>
    <row r="6" spans="2:4" ht="13.5">
      <c r="B6" s="2" t="s">
        <v>15</v>
      </c>
      <c r="C6" s="7">
        <v>45.9</v>
      </c>
      <c r="D6" s="7">
        <v>41.7</v>
      </c>
    </row>
    <row r="7" spans="2:4" ht="13.5">
      <c r="B7" s="2" t="s">
        <v>40</v>
      </c>
      <c r="C7" s="7">
        <v>25.1</v>
      </c>
      <c r="D7" s="7">
        <v>28.2</v>
      </c>
    </row>
    <row r="8" spans="2:4" ht="14.25" thickBot="1">
      <c r="B8" s="3" t="s">
        <v>41</v>
      </c>
      <c r="C8" s="8">
        <v>12.9</v>
      </c>
      <c r="D8" s="8">
        <v>14</v>
      </c>
    </row>
    <row r="9" spans="2:4" ht="14.25" thickTop="1">
      <c r="B9" s="4" t="s">
        <v>36</v>
      </c>
      <c r="C9" s="4">
        <v>379</v>
      </c>
      <c r="D9" s="4">
        <v>379</v>
      </c>
    </row>
    <row r="11" spans="1:4" ht="13.5">
      <c r="A11" t="s">
        <v>107</v>
      </c>
      <c r="D11" s="1" t="s">
        <v>37</v>
      </c>
    </row>
    <row r="12" spans="2:4" ht="13.5">
      <c r="B12" s="2"/>
      <c r="C12" s="10" t="s">
        <v>31</v>
      </c>
      <c r="D12" s="10" t="s">
        <v>30</v>
      </c>
    </row>
    <row r="13" spans="2:4" ht="13.5">
      <c r="B13" s="2" t="s">
        <v>38</v>
      </c>
      <c r="C13" s="7">
        <v>1.9</v>
      </c>
      <c r="D13" s="7">
        <v>1.6</v>
      </c>
    </row>
    <row r="14" spans="2:4" ht="13.5">
      <c r="B14" s="2" t="s">
        <v>39</v>
      </c>
      <c r="C14" s="7">
        <v>22.2</v>
      </c>
      <c r="D14" s="7">
        <v>18.8</v>
      </c>
    </row>
    <row r="15" spans="2:4" ht="13.5">
      <c r="B15" s="2" t="s">
        <v>15</v>
      </c>
      <c r="C15" s="7">
        <v>38.9</v>
      </c>
      <c r="D15" s="7">
        <v>39.4</v>
      </c>
    </row>
    <row r="16" spans="2:4" ht="13.5">
      <c r="B16" s="2" t="s">
        <v>40</v>
      </c>
      <c r="C16" s="7">
        <v>24.6</v>
      </c>
      <c r="D16" s="7">
        <v>26.7</v>
      </c>
    </row>
    <row r="17" spans="2:4" ht="14.25" thickBot="1">
      <c r="B17" s="3" t="s">
        <v>41</v>
      </c>
      <c r="C17" s="8">
        <v>12.4</v>
      </c>
      <c r="D17" s="8">
        <v>13.5</v>
      </c>
    </row>
    <row r="18" spans="2:4" ht="14.25" thickTop="1">
      <c r="B18" s="4" t="s">
        <v>36</v>
      </c>
      <c r="C18" s="4">
        <v>378</v>
      </c>
      <c r="D18" s="4">
        <v>378</v>
      </c>
    </row>
    <row r="20" spans="1:4" ht="13.5">
      <c r="A20" t="s">
        <v>108</v>
      </c>
      <c r="D20" s="1" t="s">
        <v>37</v>
      </c>
    </row>
    <row r="21" spans="2:4" ht="13.5">
      <c r="B21" s="2"/>
      <c r="C21" s="10" t="s">
        <v>31</v>
      </c>
      <c r="D21" s="10" t="s">
        <v>30</v>
      </c>
    </row>
    <row r="22" spans="2:4" ht="13.5">
      <c r="B22" s="2" t="s">
        <v>42</v>
      </c>
      <c r="C22" s="7">
        <v>0</v>
      </c>
      <c r="D22" s="7">
        <v>0.3</v>
      </c>
    </row>
    <row r="23" spans="2:4" ht="13.5">
      <c r="B23" s="2" t="s">
        <v>43</v>
      </c>
      <c r="C23" s="7">
        <v>3.7</v>
      </c>
      <c r="D23" s="7">
        <v>3.2</v>
      </c>
    </row>
    <row r="24" spans="2:4" ht="13.5">
      <c r="B24" s="2" t="s">
        <v>15</v>
      </c>
      <c r="C24" s="7">
        <v>27.8</v>
      </c>
      <c r="D24" s="7">
        <v>22.8</v>
      </c>
    </row>
    <row r="25" spans="2:4" ht="13.5">
      <c r="B25" s="2" t="s">
        <v>44</v>
      </c>
      <c r="C25" s="7">
        <v>34.7</v>
      </c>
      <c r="D25" s="7">
        <v>36.2</v>
      </c>
    </row>
    <row r="26" spans="2:4" ht="14.25" thickBot="1">
      <c r="B26" s="3" t="s">
        <v>45</v>
      </c>
      <c r="C26" s="8">
        <v>33.9</v>
      </c>
      <c r="D26" s="8">
        <v>37.6</v>
      </c>
    </row>
    <row r="27" spans="2:4" ht="14.25" thickTop="1">
      <c r="B27" s="4" t="s">
        <v>36</v>
      </c>
      <c r="C27" s="4">
        <v>378</v>
      </c>
      <c r="D27" s="4">
        <v>378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G36" sqref="G36"/>
    </sheetView>
  </sheetViews>
  <sheetFormatPr defaultColWidth="9.00390625" defaultRowHeight="13.5"/>
  <cols>
    <col min="2" max="2" width="31.25390625" style="0" customWidth="1"/>
  </cols>
  <sheetData>
    <row r="1" ht="13.5">
      <c r="A1" t="s">
        <v>109</v>
      </c>
    </row>
    <row r="2" spans="1:4" ht="13.5">
      <c r="A2" t="s">
        <v>110</v>
      </c>
      <c r="D2" s="1" t="s">
        <v>37</v>
      </c>
    </row>
    <row r="3" spans="2:4" ht="13.5">
      <c r="B3" s="2"/>
      <c r="C3" s="10" t="s">
        <v>31</v>
      </c>
      <c r="D3" s="10" t="s">
        <v>30</v>
      </c>
    </row>
    <row r="4" spans="2:4" ht="13.5">
      <c r="B4" s="2" t="s">
        <v>46</v>
      </c>
      <c r="C4" s="7">
        <v>4.8</v>
      </c>
      <c r="D4" s="7">
        <v>2.9</v>
      </c>
    </row>
    <row r="5" spans="2:4" ht="13.5">
      <c r="B5" s="2" t="s">
        <v>47</v>
      </c>
      <c r="C5" s="7">
        <v>16.7</v>
      </c>
      <c r="D5" s="7">
        <v>12.7</v>
      </c>
    </row>
    <row r="6" spans="2:4" ht="13.5">
      <c r="B6" s="2" t="s">
        <v>15</v>
      </c>
      <c r="C6" s="7">
        <v>26.7</v>
      </c>
      <c r="D6" s="7">
        <v>24.1</v>
      </c>
    </row>
    <row r="7" spans="2:4" ht="13.5">
      <c r="B7" s="2" t="s">
        <v>48</v>
      </c>
      <c r="C7" s="7">
        <v>22.8</v>
      </c>
      <c r="D7" s="7">
        <v>23.8</v>
      </c>
    </row>
    <row r="8" spans="2:4" ht="14.25" thickBot="1">
      <c r="B8" s="3" t="s">
        <v>49</v>
      </c>
      <c r="C8" s="8">
        <v>29.1</v>
      </c>
      <c r="D8" s="8">
        <v>36.5</v>
      </c>
    </row>
    <row r="9" spans="2:4" ht="14.25" thickTop="1">
      <c r="B9" s="4" t="s">
        <v>36</v>
      </c>
      <c r="C9" s="4">
        <v>378</v>
      </c>
      <c r="D9" s="4">
        <v>378</v>
      </c>
    </row>
    <row r="10" spans="2:8" ht="13.5">
      <c r="B10" s="11"/>
      <c r="C10" s="12"/>
      <c r="D10" s="12"/>
      <c r="E10" s="12"/>
      <c r="F10" s="12"/>
      <c r="G10" s="12"/>
      <c r="H10" s="13"/>
    </row>
    <row r="11" spans="1:4" ht="13.5">
      <c r="A11" t="s">
        <v>111</v>
      </c>
      <c r="D11" s="1" t="s">
        <v>37</v>
      </c>
    </row>
    <row r="12" spans="2:4" ht="13.5">
      <c r="B12" s="2"/>
      <c r="C12" s="10" t="s">
        <v>31</v>
      </c>
      <c r="D12" s="10" t="s">
        <v>30</v>
      </c>
    </row>
    <row r="13" spans="2:4" ht="13.5">
      <c r="B13" s="2" t="s">
        <v>46</v>
      </c>
      <c r="C13" s="7">
        <v>2.1</v>
      </c>
      <c r="D13" s="7">
        <v>2.1</v>
      </c>
    </row>
    <row r="14" spans="2:4" ht="13.5">
      <c r="B14" s="2" t="s">
        <v>47</v>
      </c>
      <c r="C14" s="7">
        <v>14.8</v>
      </c>
      <c r="D14" s="7">
        <v>10.1</v>
      </c>
    </row>
    <row r="15" spans="2:4" ht="13.5">
      <c r="B15" s="2" t="s">
        <v>15</v>
      </c>
      <c r="C15" s="7">
        <v>23.3</v>
      </c>
      <c r="D15" s="7">
        <v>24.3</v>
      </c>
    </row>
    <row r="16" spans="2:4" ht="13.5">
      <c r="B16" s="2" t="s">
        <v>48</v>
      </c>
      <c r="C16" s="7">
        <v>21.2</v>
      </c>
      <c r="D16" s="7">
        <v>24.3</v>
      </c>
    </row>
    <row r="17" spans="2:4" ht="14.25" thickBot="1">
      <c r="B17" s="3" t="s">
        <v>49</v>
      </c>
      <c r="C17" s="8">
        <v>38.6</v>
      </c>
      <c r="D17" s="8">
        <v>39.2</v>
      </c>
    </row>
    <row r="18" spans="2:4" ht="14.25" thickTop="1">
      <c r="B18" s="4" t="s">
        <v>36</v>
      </c>
      <c r="C18" s="4">
        <v>378</v>
      </c>
      <c r="D18" s="4">
        <v>378</v>
      </c>
    </row>
    <row r="19" spans="2:8" ht="13.5">
      <c r="B19" s="11"/>
      <c r="C19" s="12"/>
      <c r="D19" s="12"/>
      <c r="E19" s="12"/>
      <c r="F19" s="12"/>
      <c r="G19" s="12"/>
      <c r="H19" s="14"/>
    </row>
    <row r="20" spans="1:4" ht="13.5">
      <c r="A20" t="s">
        <v>112</v>
      </c>
      <c r="D20" s="1" t="s">
        <v>37</v>
      </c>
    </row>
    <row r="21" spans="2:4" ht="13.5">
      <c r="B21" s="2"/>
      <c r="C21" s="10" t="s">
        <v>31</v>
      </c>
      <c r="D21" s="10" t="s">
        <v>30</v>
      </c>
    </row>
    <row r="22" spans="2:4" ht="13.5">
      <c r="B22" s="2" t="s">
        <v>50</v>
      </c>
      <c r="C22" s="7">
        <v>1.6</v>
      </c>
      <c r="D22" s="7">
        <v>3.4</v>
      </c>
    </row>
    <row r="23" spans="2:4" ht="13.5">
      <c r="B23" s="2" t="s">
        <v>51</v>
      </c>
      <c r="C23" s="7">
        <v>14.3</v>
      </c>
      <c r="D23" s="7">
        <v>11.4</v>
      </c>
    </row>
    <row r="24" spans="2:4" ht="13.5">
      <c r="B24" s="2" t="s">
        <v>15</v>
      </c>
      <c r="C24" s="7">
        <v>21.7</v>
      </c>
      <c r="D24" s="7">
        <v>20.6</v>
      </c>
    </row>
    <row r="25" spans="2:4" ht="13.5">
      <c r="B25" s="2" t="s">
        <v>34</v>
      </c>
      <c r="C25" s="7">
        <v>30.4</v>
      </c>
      <c r="D25" s="7">
        <v>23</v>
      </c>
    </row>
    <row r="26" spans="2:4" ht="14.25" thickBot="1">
      <c r="B26" s="3" t="s">
        <v>35</v>
      </c>
      <c r="C26" s="8">
        <v>32</v>
      </c>
      <c r="D26" s="8">
        <v>41.5</v>
      </c>
    </row>
    <row r="27" spans="2:4" ht="14.25" thickTop="1">
      <c r="B27" s="4" t="s">
        <v>36</v>
      </c>
      <c r="C27" s="4">
        <v>378</v>
      </c>
      <c r="D27" s="4">
        <v>378</v>
      </c>
    </row>
    <row r="28" spans="2:8" ht="13.5">
      <c r="B28" s="11"/>
      <c r="C28" s="12"/>
      <c r="D28" s="12"/>
      <c r="E28" s="12"/>
      <c r="F28" s="12"/>
      <c r="G28" s="12"/>
      <c r="H28" s="14"/>
    </row>
    <row r="29" spans="1:4" ht="13.5">
      <c r="A29" t="s">
        <v>113</v>
      </c>
      <c r="D29" s="1" t="s">
        <v>37</v>
      </c>
    </row>
    <row r="30" spans="2:4" ht="13.5">
      <c r="B30" s="2"/>
      <c r="C30" s="10" t="s">
        <v>31</v>
      </c>
      <c r="D30" s="10" t="s">
        <v>30</v>
      </c>
    </row>
    <row r="31" spans="2:4" ht="13.5">
      <c r="B31" s="2" t="s">
        <v>52</v>
      </c>
      <c r="C31" s="7">
        <v>1.1</v>
      </c>
      <c r="D31" s="7">
        <v>1.1</v>
      </c>
    </row>
    <row r="32" spans="2:4" ht="13.5">
      <c r="B32" s="2" t="s">
        <v>53</v>
      </c>
      <c r="C32" s="7">
        <v>6.4</v>
      </c>
      <c r="D32" s="7">
        <v>7.9</v>
      </c>
    </row>
    <row r="33" spans="2:4" ht="13.5">
      <c r="B33" s="2" t="s">
        <v>15</v>
      </c>
      <c r="C33" s="7">
        <v>23.1</v>
      </c>
      <c r="D33" s="7">
        <v>28.6</v>
      </c>
    </row>
    <row r="34" spans="2:4" ht="13.5">
      <c r="B34" s="2" t="s">
        <v>54</v>
      </c>
      <c r="C34" s="7">
        <v>28.4</v>
      </c>
      <c r="D34" s="7">
        <v>28</v>
      </c>
    </row>
    <row r="35" spans="2:4" ht="14.25" thickBot="1">
      <c r="B35" s="3" t="s">
        <v>55</v>
      </c>
      <c r="C35" s="8">
        <v>41.1</v>
      </c>
      <c r="D35" s="8">
        <v>34.4</v>
      </c>
    </row>
    <row r="36" spans="2:4" ht="14.25" thickTop="1">
      <c r="B36" s="4" t="s">
        <v>36</v>
      </c>
      <c r="C36" s="4">
        <v>377</v>
      </c>
      <c r="D36" s="4">
        <v>378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selection activeCell="H10" sqref="H10"/>
    </sheetView>
  </sheetViews>
  <sheetFormatPr defaultColWidth="9.00390625" defaultRowHeight="13.5"/>
  <cols>
    <col min="2" max="2" width="31.25390625" style="0" customWidth="1"/>
  </cols>
  <sheetData>
    <row r="1" ht="13.5">
      <c r="A1" t="s">
        <v>114</v>
      </c>
    </row>
    <row r="2" spans="1:4" ht="13.5">
      <c r="A2" t="s">
        <v>115</v>
      </c>
      <c r="D2" s="1" t="s">
        <v>37</v>
      </c>
    </row>
    <row r="3" spans="2:4" ht="13.5">
      <c r="B3" s="2"/>
      <c r="C3" s="10" t="s">
        <v>31</v>
      </c>
      <c r="D3" s="10" t="s">
        <v>30</v>
      </c>
    </row>
    <row r="4" spans="2:4" ht="13.5">
      <c r="B4" s="2" t="s">
        <v>32</v>
      </c>
      <c r="C4" s="7">
        <v>2.1</v>
      </c>
      <c r="D4" s="7">
        <v>1.6</v>
      </c>
    </row>
    <row r="5" spans="2:4" ht="13.5">
      <c r="B5" s="2" t="s">
        <v>33</v>
      </c>
      <c r="C5" s="7">
        <v>16.4</v>
      </c>
      <c r="D5" s="7">
        <v>13.7</v>
      </c>
    </row>
    <row r="6" spans="2:4" ht="13.5">
      <c r="B6" s="2" t="s">
        <v>15</v>
      </c>
      <c r="C6" s="7">
        <v>43</v>
      </c>
      <c r="D6" s="7">
        <v>38.3</v>
      </c>
    </row>
    <row r="7" spans="2:4" ht="13.5">
      <c r="B7" s="2" t="s">
        <v>34</v>
      </c>
      <c r="C7" s="7">
        <v>26.4</v>
      </c>
      <c r="D7" s="7">
        <v>31.1</v>
      </c>
    </row>
    <row r="8" spans="2:4" ht="14.25" thickBot="1">
      <c r="B8" s="3" t="s">
        <v>35</v>
      </c>
      <c r="C8" s="8">
        <v>12.1</v>
      </c>
      <c r="D8" s="8">
        <v>15.3</v>
      </c>
    </row>
    <row r="9" spans="2:4" ht="14.25" thickTop="1">
      <c r="B9" s="4" t="s">
        <v>36</v>
      </c>
      <c r="C9" s="4">
        <v>379</v>
      </c>
      <c r="D9" s="4">
        <v>379</v>
      </c>
    </row>
    <row r="11" spans="1:4" ht="13.5">
      <c r="A11" t="s">
        <v>116</v>
      </c>
      <c r="D11" s="1" t="s">
        <v>37</v>
      </c>
    </row>
    <row r="12" spans="2:4" ht="13.5">
      <c r="B12" s="2"/>
      <c r="C12" s="10" t="s">
        <v>31</v>
      </c>
      <c r="D12" s="10" t="s">
        <v>30</v>
      </c>
    </row>
    <row r="13" spans="2:4" ht="13.5">
      <c r="B13" s="2" t="s">
        <v>32</v>
      </c>
      <c r="C13" s="7">
        <v>1.1</v>
      </c>
      <c r="D13" s="7">
        <v>1.3</v>
      </c>
    </row>
    <row r="14" spans="2:4" ht="13.5">
      <c r="B14" s="2" t="s">
        <v>33</v>
      </c>
      <c r="C14" s="7">
        <v>10.6</v>
      </c>
      <c r="D14" s="7">
        <v>10.6</v>
      </c>
    </row>
    <row r="15" spans="2:4" ht="13.5">
      <c r="B15" s="2" t="s">
        <v>15</v>
      </c>
      <c r="C15" s="7">
        <v>31.9</v>
      </c>
      <c r="D15" s="7">
        <v>28.5</v>
      </c>
    </row>
    <row r="16" spans="2:4" ht="13.5">
      <c r="B16" s="2" t="s">
        <v>34</v>
      </c>
      <c r="C16" s="7">
        <v>36.4</v>
      </c>
      <c r="D16" s="7">
        <v>39.8</v>
      </c>
    </row>
    <row r="17" spans="2:4" ht="14.25" thickBot="1">
      <c r="B17" s="3" t="s">
        <v>35</v>
      </c>
      <c r="C17" s="8">
        <v>20.1</v>
      </c>
      <c r="D17" s="8">
        <v>19.8</v>
      </c>
    </row>
    <row r="18" spans="2:4" ht="14.25" thickTop="1">
      <c r="B18" s="4" t="s">
        <v>36</v>
      </c>
      <c r="C18" s="4">
        <v>379</v>
      </c>
      <c r="D18" s="4">
        <v>379</v>
      </c>
    </row>
    <row r="19" spans="2:4" ht="13.5">
      <c r="B19" s="15"/>
      <c r="C19" s="14"/>
      <c r="D19" s="14"/>
    </row>
    <row r="20" spans="1:4" ht="13.5">
      <c r="A20" t="s">
        <v>117</v>
      </c>
      <c r="D20" s="1" t="s">
        <v>37</v>
      </c>
    </row>
    <row r="21" spans="2:4" ht="13.5">
      <c r="B21" s="2"/>
      <c r="C21" s="10" t="s">
        <v>31</v>
      </c>
      <c r="D21" s="10" t="s">
        <v>30</v>
      </c>
    </row>
    <row r="22" spans="2:4" ht="13.5">
      <c r="B22" s="2" t="s">
        <v>32</v>
      </c>
      <c r="C22" s="7">
        <v>1.1</v>
      </c>
      <c r="D22" s="7">
        <v>1.1</v>
      </c>
    </row>
    <row r="23" spans="2:4" ht="13.5">
      <c r="B23" s="2" t="s">
        <v>33</v>
      </c>
      <c r="C23" s="7">
        <v>10.1</v>
      </c>
      <c r="D23" s="7">
        <v>13.2</v>
      </c>
    </row>
    <row r="24" spans="2:4" ht="13.5">
      <c r="B24" s="2" t="s">
        <v>15</v>
      </c>
      <c r="C24" s="7">
        <v>20.4</v>
      </c>
      <c r="D24" s="7">
        <v>23.2</v>
      </c>
    </row>
    <row r="25" spans="2:4" ht="13.5">
      <c r="B25" s="2" t="s">
        <v>34</v>
      </c>
      <c r="C25" s="7">
        <v>34.9</v>
      </c>
      <c r="D25" s="7">
        <v>34.3</v>
      </c>
    </row>
    <row r="26" spans="2:4" ht="14.25" thickBot="1">
      <c r="B26" s="3" t="s">
        <v>35</v>
      </c>
      <c r="C26" s="8">
        <v>33.6</v>
      </c>
      <c r="D26" s="8">
        <v>28.2</v>
      </c>
    </row>
    <row r="27" spans="2:4" ht="14.25" thickTop="1">
      <c r="B27" s="4" t="s">
        <v>36</v>
      </c>
      <c r="C27" s="4">
        <v>378</v>
      </c>
      <c r="D27" s="4">
        <v>379</v>
      </c>
    </row>
    <row r="29" spans="1:4" ht="13.5">
      <c r="A29" t="s">
        <v>118</v>
      </c>
      <c r="D29" s="1" t="s">
        <v>37</v>
      </c>
    </row>
    <row r="30" spans="2:4" ht="13.5">
      <c r="B30" s="2"/>
      <c r="C30" s="10" t="s">
        <v>31</v>
      </c>
      <c r="D30" s="10" t="s">
        <v>30</v>
      </c>
    </row>
    <row r="31" spans="2:4" ht="13.5">
      <c r="B31" s="2" t="s">
        <v>32</v>
      </c>
      <c r="C31" s="7">
        <v>2.6</v>
      </c>
      <c r="D31" s="7">
        <v>4.3</v>
      </c>
    </row>
    <row r="32" spans="2:4" ht="13.5">
      <c r="B32" s="2" t="s">
        <v>33</v>
      </c>
      <c r="C32" s="7">
        <v>14</v>
      </c>
      <c r="D32" s="7">
        <v>13.9</v>
      </c>
    </row>
    <row r="33" spans="2:4" ht="13.5">
      <c r="B33" s="2" t="s">
        <v>15</v>
      </c>
      <c r="C33" s="7">
        <v>16.7</v>
      </c>
      <c r="D33" s="7">
        <v>17.1</v>
      </c>
    </row>
    <row r="34" spans="2:4" ht="13.5">
      <c r="B34" s="2" t="s">
        <v>34</v>
      </c>
      <c r="C34" s="7">
        <v>18.5</v>
      </c>
      <c r="D34" s="7">
        <v>21.9</v>
      </c>
    </row>
    <row r="35" spans="2:4" ht="14.25" thickBot="1">
      <c r="B35" s="3" t="s">
        <v>35</v>
      </c>
      <c r="C35" s="8">
        <v>48.1</v>
      </c>
      <c r="D35" s="8">
        <v>42.9</v>
      </c>
    </row>
    <row r="36" spans="2:4" ht="14.25" thickTop="1">
      <c r="B36" s="4" t="s">
        <v>36</v>
      </c>
      <c r="C36" s="4">
        <v>378</v>
      </c>
      <c r="D36" s="4">
        <v>375</v>
      </c>
    </row>
    <row r="38" spans="1:4" ht="13.5">
      <c r="A38" t="s">
        <v>119</v>
      </c>
      <c r="D38" s="1" t="s">
        <v>37</v>
      </c>
    </row>
    <row r="39" spans="2:4" ht="13.5">
      <c r="B39" s="2"/>
      <c r="C39" s="10" t="s">
        <v>31</v>
      </c>
      <c r="D39" s="10" t="s">
        <v>30</v>
      </c>
    </row>
    <row r="40" spans="2:4" ht="13.5">
      <c r="B40" s="2" t="s">
        <v>32</v>
      </c>
      <c r="C40" s="7">
        <v>2.1</v>
      </c>
      <c r="D40" s="7">
        <v>3.4</v>
      </c>
    </row>
    <row r="41" spans="2:4" ht="13.5">
      <c r="B41" s="2" t="s">
        <v>33</v>
      </c>
      <c r="C41" s="7">
        <v>19.9</v>
      </c>
      <c r="D41" s="7">
        <v>20.9</v>
      </c>
    </row>
    <row r="42" spans="2:4" ht="13.5">
      <c r="B42" s="2" t="s">
        <v>15</v>
      </c>
      <c r="C42" s="7">
        <v>28.9</v>
      </c>
      <c r="D42" s="7">
        <v>31.2</v>
      </c>
    </row>
    <row r="43" spans="2:4" ht="13.5">
      <c r="B43" s="2" t="s">
        <v>34</v>
      </c>
      <c r="C43" s="7">
        <v>30</v>
      </c>
      <c r="D43" s="7">
        <v>28.6</v>
      </c>
    </row>
    <row r="44" spans="2:4" ht="14.25" thickBot="1">
      <c r="B44" s="3" t="s">
        <v>35</v>
      </c>
      <c r="C44" s="8">
        <v>19.1</v>
      </c>
      <c r="D44" s="8">
        <v>15.9</v>
      </c>
    </row>
    <row r="45" spans="2:4" ht="14.25" thickTop="1">
      <c r="B45" s="4" t="s">
        <v>36</v>
      </c>
      <c r="C45" s="4">
        <v>377</v>
      </c>
      <c r="D45" s="4">
        <v>378</v>
      </c>
    </row>
    <row r="47" spans="1:4" ht="13.5">
      <c r="A47" t="s">
        <v>120</v>
      </c>
      <c r="D47" s="1" t="s">
        <v>37</v>
      </c>
    </row>
    <row r="48" spans="2:4" ht="13.5">
      <c r="B48" s="2"/>
      <c r="C48" s="10" t="s">
        <v>31</v>
      </c>
      <c r="D48" s="10" t="s">
        <v>30</v>
      </c>
    </row>
    <row r="49" spans="2:4" ht="13.5">
      <c r="B49" s="2" t="s">
        <v>32</v>
      </c>
      <c r="C49" s="7">
        <v>1.9</v>
      </c>
      <c r="D49" s="7">
        <v>1.9</v>
      </c>
    </row>
    <row r="50" spans="2:4" ht="13.5">
      <c r="B50" s="2" t="s">
        <v>33</v>
      </c>
      <c r="C50" s="7">
        <v>16.7</v>
      </c>
      <c r="D50" s="7">
        <v>18.5</v>
      </c>
    </row>
    <row r="51" spans="2:4" ht="13.5">
      <c r="B51" s="2" t="s">
        <v>15</v>
      </c>
      <c r="C51" s="7">
        <v>30.7</v>
      </c>
      <c r="D51" s="7">
        <v>30.4</v>
      </c>
    </row>
    <row r="52" spans="2:4" ht="13.5">
      <c r="B52" s="2" t="s">
        <v>34</v>
      </c>
      <c r="C52" s="7">
        <v>19.8</v>
      </c>
      <c r="D52" s="7">
        <v>22.2</v>
      </c>
    </row>
    <row r="53" spans="2:4" ht="14.25" thickBot="1">
      <c r="B53" s="3" t="s">
        <v>35</v>
      </c>
      <c r="C53" s="8">
        <v>31</v>
      </c>
      <c r="D53" s="8">
        <v>27</v>
      </c>
    </row>
    <row r="54" spans="2:4" ht="14.25" thickTop="1">
      <c r="B54" s="4" t="s">
        <v>36</v>
      </c>
      <c r="C54" s="4">
        <v>378</v>
      </c>
      <c r="D54" s="4">
        <v>378</v>
      </c>
    </row>
    <row r="56" spans="1:4" ht="13.5">
      <c r="A56" t="s">
        <v>121</v>
      </c>
      <c r="D56" s="1" t="s">
        <v>37</v>
      </c>
    </row>
    <row r="57" spans="2:4" ht="13.5">
      <c r="B57" s="2"/>
      <c r="C57" s="10" t="s">
        <v>31</v>
      </c>
      <c r="D57" s="10" t="s">
        <v>30</v>
      </c>
    </row>
    <row r="58" spans="2:4" ht="13.5">
      <c r="B58" s="2" t="s">
        <v>32</v>
      </c>
      <c r="C58" s="7">
        <v>1.8</v>
      </c>
      <c r="D58" s="7">
        <v>1.6</v>
      </c>
    </row>
    <row r="59" spans="2:4" ht="13.5">
      <c r="B59" s="2" t="s">
        <v>33</v>
      </c>
      <c r="C59" s="7">
        <v>11.1</v>
      </c>
      <c r="D59" s="7">
        <v>11.1</v>
      </c>
    </row>
    <row r="60" spans="2:4" ht="13.5">
      <c r="B60" s="2" t="s">
        <v>15</v>
      </c>
      <c r="C60" s="7">
        <v>56.2</v>
      </c>
      <c r="D60" s="7">
        <v>55</v>
      </c>
    </row>
    <row r="61" spans="2:4" ht="13.5">
      <c r="B61" s="2" t="s">
        <v>34</v>
      </c>
      <c r="C61" s="7">
        <v>21.1</v>
      </c>
      <c r="D61" s="7">
        <v>19.3</v>
      </c>
    </row>
    <row r="62" spans="2:4" ht="14.25" thickBot="1">
      <c r="B62" s="3" t="s">
        <v>35</v>
      </c>
      <c r="C62" s="8">
        <v>9.8</v>
      </c>
      <c r="D62" s="8">
        <v>13</v>
      </c>
    </row>
    <row r="63" spans="2:4" ht="14.25" thickTop="1">
      <c r="B63" s="4" t="s">
        <v>36</v>
      </c>
      <c r="C63" s="4">
        <v>379</v>
      </c>
      <c r="D63" s="4">
        <v>378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H18" sqref="H18"/>
    </sheetView>
  </sheetViews>
  <sheetFormatPr defaultColWidth="9.00390625" defaultRowHeight="13.5"/>
  <cols>
    <col min="2" max="2" width="21.875" style="0" customWidth="1"/>
  </cols>
  <sheetData>
    <row r="1" ht="13.5">
      <c r="A1" t="s">
        <v>122</v>
      </c>
    </row>
    <row r="2" spans="1:3" ht="13.5">
      <c r="A2" t="s">
        <v>123</v>
      </c>
      <c r="C2" s="1" t="s">
        <v>37</v>
      </c>
    </row>
    <row r="3" spans="2:3" ht="13.5">
      <c r="B3" s="2" t="s">
        <v>18</v>
      </c>
      <c r="C3" s="7">
        <v>8.8</v>
      </c>
    </row>
    <row r="4" spans="2:3" ht="13.5">
      <c r="B4" s="2" t="s">
        <v>19</v>
      </c>
      <c r="C4" s="7">
        <v>31.3</v>
      </c>
    </row>
    <row r="5" spans="2:3" ht="14.25" thickBot="1">
      <c r="B5" s="3" t="s">
        <v>20</v>
      </c>
      <c r="C5" s="8">
        <v>59.9</v>
      </c>
    </row>
    <row r="6" spans="2:3" ht="14.25" thickTop="1">
      <c r="B6" s="4" t="s">
        <v>36</v>
      </c>
      <c r="C6" s="4">
        <v>377</v>
      </c>
    </row>
    <row r="7" spans="2:3" ht="13.5">
      <c r="B7" s="11"/>
      <c r="C7" s="11"/>
    </row>
    <row r="8" spans="1:3" ht="13.5">
      <c r="A8" t="s">
        <v>124</v>
      </c>
      <c r="C8" s="1" t="s">
        <v>37</v>
      </c>
    </row>
    <row r="9" spans="2:3" ht="13.5">
      <c r="B9" s="2" t="s">
        <v>18</v>
      </c>
      <c r="C9" s="7">
        <v>8.5</v>
      </c>
    </row>
    <row r="10" spans="2:3" ht="13.5">
      <c r="B10" s="2" t="s">
        <v>19</v>
      </c>
      <c r="C10" s="7">
        <v>29.1</v>
      </c>
    </row>
    <row r="11" spans="2:3" ht="14.25" thickBot="1">
      <c r="B11" s="3" t="s">
        <v>20</v>
      </c>
      <c r="C11" s="8">
        <v>62.4</v>
      </c>
    </row>
    <row r="12" spans="2:3" ht="14.25" thickTop="1">
      <c r="B12" s="4" t="s">
        <v>36</v>
      </c>
      <c r="C12" s="4">
        <v>378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D27" sqref="D27"/>
    </sheetView>
  </sheetViews>
  <sheetFormatPr defaultColWidth="9.00390625" defaultRowHeight="13.5"/>
  <cols>
    <col min="1" max="1" width="3.875" style="16" customWidth="1"/>
    <col min="2" max="2" width="3.75390625" style="0" customWidth="1"/>
    <col min="3" max="3" width="3.125" style="0" customWidth="1"/>
    <col min="4" max="4" width="20.375" style="17" customWidth="1"/>
    <col min="5" max="9" width="11.25390625" style="0" customWidth="1"/>
  </cols>
  <sheetData>
    <row r="1" ht="13.5">
      <c r="A1" s="16" t="s">
        <v>56</v>
      </c>
    </row>
    <row r="2" spans="1:2" ht="13.5">
      <c r="A2" s="16" t="s">
        <v>125</v>
      </c>
      <c r="B2" t="s">
        <v>58</v>
      </c>
    </row>
    <row r="3" spans="4:9" ht="14.25" thickBot="1">
      <c r="D3"/>
      <c r="F3" s="17"/>
      <c r="G3" s="17"/>
      <c r="I3" s="18" t="s">
        <v>73</v>
      </c>
    </row>
    <row r="4" spans="2:9" ht="27.75" thickBot="1">
      <c r="B4" s="70"/>
      <c r="C4" s="71"/>
      <c r="D4" s="72"/>
      <c r="E4" s="61" t="s">
        <v>129</v>
      </c>
      <c r="F4" s="58" t="s">
        <v>74</v>
      </c>
      <c r="G4" s="62" t="s">
        <v>130</v>
      </c>
      <c r="H4" s="58" t="s">
        <v>127</v>
      </c>
      <c r="I4" s="59" t="s">
        <v>128</v>
      </c>
    </row>
    <row r="5" spans="2:9" ht="13.5" customHeight="1">
      <c r="B5" s="73" t="s">
        <v>75</v>
      </c>
      <c r="C5" s="74"/>
      <c r="D5" s="60" t="s">
        <v>76</v>
      </c>
      <c r="E5" s="55">
        <v>266332</v>
      </c>
      <c r="F5" s="56">
        <v>264881</v>
      </c>
      <c r="G5" s="57">
        <v>272217</v>
      </c>
      <c r="H5" s="55">
        <v>258734</v>
      </c>
      <c r="I5" s="55">
        <v>-13483</v>
      </c>
    </row>
    <row r="6" spans="2:9" ht="13.5">
      <c r="B6" s="68"/>
      <c r="C6" s="75"/>
      <c r="D6" s="22" t="s">
        <v>77</v>
      </c>
      <c r="E6" s="50">
        <v>52389</v>
      </c>
      <c r="F6" s="23">
        <v>37868</v>
      </c>
      <c r="G6" s="24">
        <v>16642</v>
      </c>
      <c r="H6" s="50">
        <v>5775</v>
      </c>
      <c r="I6" s="83">
        <v>-10867</v>
      </c>
    </row>
    <row r="7" spans="2:9" ht="13.5">
      <c r="B7" s="68"/>
      <c r="C7" s="4" t="s">
        <v>78</v>
      </c>
      <c r="D7" s="25"/>
      <c r="E7" s="51">
        <v>318721</v>
      </c>
      <c r="F7" s="26">
        <v>302749</v>
      </c>
      <c r="G7" s="27">
        <v>288859</v>
      </c>
      <c r="H7" s="51">
        <v>264509</v>
      </c>
      <c r="I7" s="84">
        <v>-24350</v>
      </c>
    </row>
    <row r="8" spans="2:9" ht="13.5">
      <c r="B8" s="68"/>
      <c r="C8" s="76"/>
      <c r="D8" s="19" t="s">
        <v>79</v>
      </c>
      <c r="E8" s="49">
        <v>118829</v>
      </c>
      <c r="F8" s="20">
        <v>116552</v>
      </c>
      <c r="G8" s="21">
        <v>113716</v>
      </c>
      <c r="H8" s="49">
        <v>124981</v>
      </c>
      <c r="I8" s="85">
        <v>11265</v>
      </c>
    </row>
    <row r="9" spans="2:9" ht="13.5">
      <c r="B9" s="68"/>
      <c r="C9" s="75"/>
      <c r="D9" s="22" t="s">
        <v>80</v>
      </c>
      <c r="E9" s="50">
        <v>18258</v>
      </c>
      <c r="F9" s="23">
        <v>14930</v>
      </c>
      <c r="G9" s="24">
        <v>5205</v>
      </c>
      <c r="H9" s="50">
        <v>4375</v>
      </c>
      <c r="I9" s="83">
        <v>-830</v>
      </c>
    </row>
    <row r="10" spans="2:9" ht="13.5">
      <c r="B10" s="68"/>
      <c r="C10" s="4" t="s">
        <v>81</v>
      </c>
      <c r="D10" s="25"/>
      <c r="E10" s="51">
        <v>137087</v>
      </c>
      <c r="F10" s="26">
        <v>131482</v>
      </c>
      <c r="G10" s="27">
        <v>118921</v>
      </c>
      <c r="H10" s="51">
        <v>129356</v>
      </c>
      <c r="I10" s="84">
        <v>10435</v>
      </c>
    </row>
    <row r="11" spans="2:9" ht="13.5">
      <c r="B11" s="68"/>
      <c r="C11" s="2" t="s">
        <v>82</v>
      </c>
      <c r="D11" s="25"/>
      <c r="E11" s="51">
        <v>20452</v>
      </c>
      <c r="F11" s="26">
        <v>25851</v>
      </c>
      <c r="G11" s="27">
        <v>19517</v>
      </c>
      <c r="H11" s="51">
        <v>22956</v>
      </c>
      <c r="I11" s="84">
        <v>3439</v>
      </c>
    </row>
    <row r="12" spans="2:9" ht="14.25" thickBot="1">
      <c r="B12" s="69"/>
      <c r="C12" s="77" t="s">
        <v>83</v>
      </c>
      <c r="D12" s="78"/>
      <c r="E12" s="52">
        <v>476260</v>
      </c>
      <c r="F12" s="28">
        <v>460082</v>
      </c>
      <c r="G12" s="29">
        <v>427297</v>
      </c>
      <c r="H12" s="52">
        <v>416821</v>
      </c>
      <c r="I12" s="86">
        <v>-10476</v>
      </c>
    </row>
    <row r="13" spans="2:9" ht="13.5" customHeight="1">
      <c r="B13" s="67" t="s">
        <v>84</v>
      </c>
      <c r="C13" s="30" t="s">
        <v>61</v>
      </c>
      <c r="D13" s="31"/>
      <c r="E13" s="53">
        <v>55472</v>
      </c>
      <c r="F13" s="32">
        <v>53190</v>
      </c>
      <c r="G13" s="33">
        <v>54273</v>
      </c>
      <c r="H13" s="53">
        <v>55315</v>
      </c>
      <c r="I13" s="87">
        <v>1042</v>
      </c>
    </row>
    <row r="14" spans="2:9" ht="13.5">
      <c r="B14" s="68"/>
      <c r="C14" s="2" t="s">
        <v>62</v>
      </c>
      <c r="D14" s="25"/>
      <c r="E14" s="54">
        <v>46395</v>
      </c>
      <c r="F14" s="26">
        <v>47857</v>
      </c>
      <c r="G14" s="27">
        <v>45543</v>
      </c>
      <c r="H14" s="54">
        <v>46022</v>
      </c>
      <c r="I14" s="88">
        <v>479</v>
      </c>
    </row>
    <row r="15" spans="2:9" ht="13.5">
      <c r="B15" s="68"/>
      <c r="C15" s="2" t="s">
        <v>68</v>
      </c>
      <c r="D15" s="25"/>
      <c r="E15" s="54">
        <v>38821</v>
      </c>
      <c r="F15" s="26">
        <v>24100</v>
      </c>
      <c r="G15" s="27">
        <v>28039</v>
      </c>
      <c r="H15" s="54">
        <v>25064</v>
      </c>
      <c r="I15" s="88">
        <v>-2975</v>
      </c>
    </row>
    <row r="16" spans="2:9" ht="13.5">
      <c r="B16" s="68"/>
      <c r="C16" s="2" t="s">
        <v>66</v>
      </c>
      <c r="D16" s="25"/>
      <c r="E16" s="54">
        <v>38440</v>
      </c>
      <c r="F16" s="26">
        <v>28766</v>
      </c>
      <c r="G16" s="27">
        <v>29722</v>
      </c>
      <c r="H16" s="54">
        <v>32134</v>
      </c>
      <c r="I16" s="88">
        <v>2412</v>
      </c>
    </row>
    <row r="17" spans="2:9" ht="13.5">
      <c r="B17" s="68"/>
      <c r="C17" s="2" t="s">
        <v>70</v>
      </c>
      <c r="D17" s="25"/>
      <c r="E17" s="54">
        <v>29978</v>
      </c>
      <c r="F17" s="26">
        <v>13844</v>
      </c>
      <c r="G17" s="27">
        <v>12393</v>
      </c>
      <c r="H17" s="54">
        <v>14642</v>
      </c>
      <c r="I17" s="88">
        <v>2249</v>
      </c>
    </row>
    <row r="18" spans="2:9" ht="13.5">
      <c r="B18" s="68"/>
      <c r="C18" s="2" t="s">
        <v>63</v>
      </c>
      <c r="D18" s="25"/>
      <c r="E18" s="54">
        <v>24895</v>
      </c>
      <c r="F18" s="26">
        <v>39961</v>
      </c>
      <c r="G18" s="27">
        <v>41132</v>
      </c>
      <c r="H18" s="54">
        <v>39594</v>
      </c>
      <c r="I18" s="88">
        <v>-1538</v>
      </c>
    </row>
    <row r="19" spans="2:9" ht="13.5">
      <c r="B19" s="68"/>
      <c r="C19" s="2" t="s">
        <v>71</v>
      </c>
      <c r="D19" s="25"/>
      <c r="E19" s="54">
        <v>24611</v>
      </c>
      <c r="F19" s="26">
        <v>12403</v>
      </c>
      <c r="G19" s="27">
        <v>11559</v>
      </c>
      <c r="H19" s="54">
        <v>11216</v>
      </c>
      <c r="I19" s="88">
        <v>-343</v>
      </c>
    </row>
    <row r="20" spans="2:9" ht="13.5">
      <c r="B20" s="68"/>
      <c r="C20" s="2" t="s">
        <v>67</v>
      </c>
      <c r="D20" s="25"/>
      <c r="E20" s="54">
        <v>23065</v>
      </c>
      <c r="F20" s="26">
        <v>27414</v>
      </c>
      <c r="G20" s="27">
        <v>29804</v>
      </c>
      <c r="H20" s="54">
        <v>27611</v>
      </c>
      <c r="I20" s="88">
        <v>-2193</v>
      </c>
    </row>
    <row r="21" spans="2:9" ht="13.5">
      <c r="B21" s="68"/>
      <c r="C21" s="2" t="s">
        <v>72</v>
      </c>
      <c r="D21" s="25"/>
      <c r="E21" s="54">
        <v>15562</v>
      </c>
      <c r="F21" s="26">
        <v>11537</v>
      </c>
      <c r="G21" s="27">
        <v>10779</v>
      </c>
      <c r="H21" s="54">
        <v>11997</v>
      </c>
      <c r="I21" s="88">
        <v>1218</v>
      </c>
    </row>
    <row r="22" spans="2:9" ht="13.5">
      <c r="B22" s="68"/>
      <c r="C22" s="2" t="s">
        <v>64</v>
      </c>
      <c r="D22" s="25"/>
      <c r="E22" s="54">
        <v>12245</v>
      </c>
      <c r="F22" s="26">
        <v>39948</v>
      </c>
      <c r="G22" s="27">
        <v>36825</v>
      </c>
      <c r="H22" s="54">
        <v>41970</v>
      </c>
      <c r="I22" s="88">
        <v>5145</v>
      </c>
    </row>
    <row r="23" spans="2:9" ht="13.5">
      <c r="B23" s="68"/>
      <c r="C23" s="2" t="s">
        <v>69</v>
      </c>
      <c r="D23" s="25"/>
      <c r="E23" s="54">
        <v>10984</v>
      </c>
      <c r="F23" s="26">
        <v>18611</v>
      </c>
      <c r="G23" s="27">
        <v>18903</v>
      </c>
      <c r="H23" s="54">
        <v>15913</v>
      </c>
      <c r="I23" s="88">
        <v>-2990</v>
      </c>
    </row>
    <row r="24" spans="2:9" ht="13.5">
      <c r="B24" s="68"/>
      <c r="C24" s="2" t="s">
        <v>65</v>
      </c>
      <c r="D24" s="91"/>
      <c r="E24" s="54">
        <v>9369</v>
      </c>
      <c r="F24" s="26">
        <v>38341</v>
      </c>
      <c r="G24" s="27">
        <v>31386</v>
      </c>
      <c r="H24" s="54">
        <v>40462</v>
      </c>
      <c r="I24" s="88">
        <v>9076</v>
      </c>
    </row>
    <row r="25" spans="2:9" ht="14.25" thickBot="1">
      <c r="B25" s="69"/>
      <c r="C25" s="77" t="s">
        <v>85</v>
      </c>
      <c r="D25" s="78"/>
      <c r="E25" s="52">
        <v>329837</v>
      </c>
      <c r="F25" s="89">
        <v>355972</v>
      </c>
      <c r="G25" s="90">
        <v>350358</v>
      </c>
      <c r="H25" s="52">
        <v>361940</v>
      </c>
      <c r="I25" s="86">
        <v>11582</v>
      </c>
    </row>
    <row r="26" spans="2:9" ht="14.25" thickBot="1">
      <c r="B26" s="70" t="s">
        <v>89</v>
      </c>
      <c r="C26" s="71"/>
      <c r="D26" s="71"/>
      <c r="E26" s="34">
        <v>0.6925569357360781</v>
      </c>
      <c r="F26" s="35">
        <v>0.7737142509378763</v>
      </c>
      <c r="G26" s="36">
        <v>0.819940461459147</v>
      </c>
      <c r="H26" s="34">
        <v>0.8683344255712849</v>
      </c>
      <c r="I26" s="63">
        <v>0.04839396411213792</v>
      </c>
    </row>
    <row r="28" spans="4:5" ht="13.5">
      <c r="D28"/>
      <c r="E28" s="18" t="s">
        <v>57</v>
      </c>
    </row>
    <row r="29" spans="2:5" ht="13.5">
      <c r="B29" s="64" t="s">
        <v>26</v>
      </c>
      <c r="C29" s="64"/>
      <c r="D29" s="64"/>
      <c r="E29" s="7">
        <v>78</v>
      </c>
    </row>
    <row r="30" spans="2:5" ht="14.25" thickBot="1">
      <c r="B30" s="65" t="s">
        <v>25</v>
      </c>
      <c r="C30" s="65"/>
      <c r="D30" s="65"/>
      <c r="E30" s="8">
        <v>22</v>
      </c>
    </row>
    <row r="31" spans="2:5" ht="14.25" thickTop="1">
      <c r="B31" s="66" t="s">
        <v>16</v>
      </c>
      <c r="C31" s="66"/>
      <c r="D31" s="66"/>
      <c r="E31" s="37">
        <v>100</v>
      </c>
    </row>
    <row r="32" ht="13.5">
      <c r="D32"/>
    </row>
    <row r="33" ht="13.5">
      <c r="D33"/>
    </row>
    <row r="34" spans="1:4" ht="13.5">
      <c r="A34" s="16" t="s">
        <v>126</v>
      </c>
      <c r="B34" t="s">
        <v>59</v>
      </c>
      <c r="D34"/>
    </row>
    <row r="35" spans="4:5" ht="13.5">
      <c r="D35"/>
      <c r="E35" s="1" t="s">
        <v>37</v>
      </c>
    </row>
    <row r="36" spans="2:5" ht="13.5">
      <c r="B36" s="64" t="s">
        <v>21</v>
      </c>
      <c r="C36" s="64"/>
      <c r="D36" s="64"/>
      <c r="E36" s="7">
        <v>87.62886597938144</v>
      </c>
    </row>
    <row r="37" spans="2:5" ht="13.5">
      <c r="B37" s="64" t="s">
        <v>27</v>
      </c>
      <c r="C37" s="64"/>
      <c r="D37" s="64"/>
      <c r="E37" s="7">
        <v>6.185567010309279</v>
      </c>
    </row>
    <row r="38" spans="2:5" ht="14.25" thickBot="1">
      <c r="B38" s="65" t="s">
        <v>9</v>
      </c>
      <c r="C38" s="65"/>
      <c r="D38" s="65"/>
      <c r="E38" s="8">
        <v>6.185567010309279</v>
      </c>
    </row>
    <row r="39" spans="2:5" ht="14.25" thickTop="1">
      <c r="B39" s="66" t="s">
        <v>90</v>
      </c>
      <c r="C39" s="66"/>
      <c r="D39" s="66"/>
      <c r="E39" s="38">
        <v>100</v>
      </c>
    </row>
    <row r="40" spans="3:4" ht="13.5">
      <c r="C40" s="11"/>
      <c r="D40" s="11"/>
    </row>
    <row r="41" spans="3:4" ht="13.5">
      <c r="C41" s="11"/>
      <c r="D41" s="11"/>
    </row>
    <row r="42" spans="1:4" ht="13.5">
      <c r="A42" s="16" t="s">
        <v>91</v>
      </c>
      <c r="B42" t="s">
        <v>60</v>
      </c>
      <c r="D42"/>
    </row>
    <row r="43" spans="4:5" ht="13.5">
      <c r="D43"/>
      <c r="E43" s="1" t="s">
        <v>37</v>
      </c>
    </row>
    <row r="44" spans="2:5" ht="13.5">
      <c r="B44" s="64" t="s">
        <v>23</v>
      </c>
      <c r="C44" s="64"/>
      <c r="D44" s="64"/>
      <c r="E44" s="7">
        <v>68.36734693877551</v>
      </c>
    </row>
    <row r="45" spans="2:5" ht="13.5">
      <c r="B45" s="64" t="s">
        <v>22</v>
      </c>
      <c r="C45" s="64"/>
      <c r="D45" s="64"/>
      <c r="E45" s="7">
        <v>24.829931972789115</v>
      </c>
    </row>
    <row r="46" spans="2:5" ht="13.5">
      <c r="B46" s="64" t="s">
        <v>24</v>
      </c>
      <c r="C46" s="64"/>
      <c r="D46" s="64"/>
      <c r="E46" s="7">
        <v>3.741496598639456</v>
      </c>
    </row>
    <row r="47" spans="2:5" ht="14.25" thickBot="1">
      <c r="B47" s="65" t="s">
        <v>92</v>
      </c>
      <c r="C47" s="65"/>
      <c r="D47" s="65"/>
      <c r="E47" s="8">
        <v>3.061224489795918</v>
      </c>
    </row>
    <row r="48" spans="2:5" ht="14.25" thickTop="1">
      <c r="B48" s="66" t="s">
        <v>93</v>
      </c>
      <c r="C48" s="66"/>
      <c r="D48" s="66"/>
      <c r="E48" s="37">
        <v>100</v>
      </c>
    </row>
  </sheetData>
  <mergeCells count="20">
    <mergeCell ref="B4:D4"/>
    <mergeCell ref="B5:B12"/>
    <mergeCell ref="C5:C6"/>
    <mergeCell ref="C8:C9"/>
    <mergeCell ref="C12:D12"/>
    <mergeCell ref="B13:B25"/>
    <mergeCell ref="C25:D25"/>
    <mergeCell ref="B26:D26"/>
    <mergeCell ref="B29:D29"/>
    <mergeCell ref="B30:D30"/>
    <mergeCell ref="B31:D31"/>
    <mergeCell ref="B36:D36"/>
    <mergeCell ref="B37:D37"/>
    <mergeCell ref="B46:D46"/>
    <mergeCell ref="B47:D47"/>
    <mergeCell ref="B48:D48"/>
    <mergeCell ref="B38:D38"/>
    <mergeCell ref="B39:D39"/>
    <mergeCell ref="B44:D44"/>
    <mergeCell ref="B45:D45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C14" sqref="C14"/>
    </sheetView>
  </sheetViews>
  <sheetFormatPr defaultColWidth="9.00390625" defaultRowHeight="13.5"/>
  <cols>
    <col min="1" max="5" width="14.25390625" style="0" customWidth="1"/>
  </cols>
  <sheetData>
    <row r="2" spans="1:5" ht="27">
      <c r="A2" s="79"/>
      <c r="B2" s="79"/>
      <c r="C2" s="92" t="s">
        <v>131</v>
      </c>
      <c r="D2" s="93" t="s">
        <v>132</v>
      </c>
      <c r="E2" s="94" t="s">
        <v>133</v>
      </c>
    </row>
    <row r="3" spans="1:5" ht="13.5">
      <c r="A3" s="79"/>
      <c r="B3" s="79"/>
      <c r="C3" s="39" t="s">
        <v>94</v>
      </c>
      <c r="D3" s="40" t="s">
        <v>94</v>
      </c>
      <c r="E3" s="41" t="s">
        <v>95</v>
      </c>
    </row>
    <row r="4" spans="1:5" ht="13.5">
      <c r="A4" s="79"/>
      <c r="B4" s="79"/>
      <c r="C4" s="42" t="s">
        <v>96</v>
      </c>
      <c r="D4" s="43" t="s">
        <v>96</v>
      </c>
      <c r="E4" s="44" t="s">
        <v>97</v>
      </c>
    </row>
    <row r="5" spans="1:5" ht="13.5">
      <c r="A5" s="80" t="s">
        <v>28</v>
      </c>
      <c r="B5" s="45" t="s">
        <v>29</v>
      </c>
      <c r="C5" s="46">
        <v>-23.7</v>
      </c>
      <c r="D5" s="47">
        <v>-39.6</v>
      </c>
      <c r="E5" s="48">
        <v>-63.3</v>
      </c>
    </row>
    <row r="6" spans="1:5" ht="13.5">
      <c r="A6" s="81"/>
      <c r="B6" s="45" t="s">
        <v>86</v>
      </c>
      <c r="C6" s="46">
        <v>-23.1</v>
      </c>
      <c r="D6" s="47">
        <v>-40.9</v>
      </c>
      <c r="E6" s="48">
        <v>-64</v>
      </c>
    </row>
    <row r="7" spans="1:5" ht="13.5">
      <c r="A7" s="82" t="s">
        <v>87</v>
      </c>
      <c r="B7" s="45" t="s">
        <v>88</v>
      </c>
      <c r="C7" s="46">
        <v>-17.3</v>
      </c>
      <c r="D7" s="47">
        <v>-37.2</v>
      </c>
      <c r="E7" s="48">
        <v>-54.5</v>
      </c>
    </row>
    <row r="8" spans="1:5" ht="13.5">
      <c r="A8" s="82"/>
      <c r="B8" s="45" t="s">
        <v>127</v>
      </c>
      <c r="C8" s="46">
        <v>-25.9</v>
      </c>
      <c r="D8" s="47">
        <v>-39.1</v>
      </c>
      <c r="E8" s="48">
        <v>-65</v>
      </c>
    </row>
    <row r="9" spans="1:5" ht="13.5">
      <c r="A9" s="82"/>
      <c r="B9" s="45" t="s">
        <v>17</v>
      </c>
      <c r="C9" s="46">
        <v>-29.8</v>
      </c>
      <c r="D9" s="47">
        <v>-42.6</v>
      </c>
      <c r="E9" s="48">
        <v>-72.4</v>
      </c>
    </row>
    <row r="11" spans="3:5" ht="13.5">
      <c r="C11" s="9"/>
      <c r="D11" s="9"/>
      <c r="E11" s="9"/>
    </row>
    <row r="12" spans="3:5" ht="13.5">
      <c r="C12" s="9"/>
      <c r="D12" s="9"/>
      <c r="E12" s="9"/>
    </row>
    <row r="13" spans="3:5" ht="13.5">
      <c r="C13" s="9"/>
      <c r="D13" s="9"/>
      <c r="E13" s="9"/>
    </row>
    <row r="14" spans="3:5" ht="13.5">
      <c r="C14" s="9"/>
      <c r="D14" s="9"/>
      <c r="E14" s="9"/>
    </row>
    <row r="15" spans="3:5" ht="13.5">
      <c r="C15" s="9"/>
      <c r="D15" s="9"/>
      <c r="E15" s="9"/>
    </row>
    <row r="16" spans="3:5" ht="13.5">
      <c r="C16" s="9"/>
      <c r="D16" s="9"/>
      <c r="E16" s="9"/>
    </row>
    <row r="17" spans="3:5" ht="13.5">
      <c r="C17" s="9"/>
      <c r="D17" s="9"/>
      <c r="E17" s="9"/>
    </row>
  </sheetData>
  <mergeCells count="3">
    <mergeCell ref="A2:B4"/>
    <mergeCell ref="A5:A6"/>
    <mergeCell ref="A7:A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saitou</cp:lastModifiedBy>
  <dcterms:created xsi:type="dcterms:W3CDTF">2007-03-28T02:36:34Z</dcterms:created>
  <dcterms:modified xsi:type="dcterms:W3CDTF">2007-06-26T02:18:01Z</dcterms:modified>
  <cp:category/>
  <cp:version/>
  <cp:contentType/>
  <cp:contentStatus/>
</cp:coreProperties>
</file>